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. L P H\2 0 2 5\LPH H1 2025\Stok Status\H1 2025\working-WAM\FINAL\"/>
    </mc:Choice>
  </mc:AlternateContent>
  <xr:revisionPtr revIDLastSave="0" documentId="13_ncr:1_{BA1E5933-2714-4268-A00D-2F2B7E486D99}" xr6:coauthVersionLast="47" xr6:coauthVersionMax="47" xr10:uidLastSave="{00000000-0000-0000-0000-000000000000}"/>
  <bookViews>
    <workbookView xWindow="-120" yWindow="-120" windowWidth="29040" windowHeight="15720" tabRatio="861" xr2:uid="{00000000-000D-0000-FFFF-FFFF00000000}"/>
  </bookViews>
  <sheets>
    <sheet name="CONTENT" sheetId="26" r:id="rId1"/>
    <sheet name="5.0" sheetId="22" r:id="rId2"/>
    <sheet name="5.1" sheetId="40" r:id="rId3"/>
    <sheet name="5.2" sheetId="43" r:id="rId4"/>
    <sheet name="5.3" sheetId="44" r:id="rId5"/>
    <sheet name="5.4" sheetId="38" r:id="rId6"/>
    <sheet name="5.5" sheetId="27" r:id="rId7"/>
    <sheet name="5.6" sheetId="35" r:id="rId8"/>
    <sheet name="5.7" sheetId="33" r:id="rId9"/>
    <sheet name="5.8" sheetId="31" r:id="rId10"/>
    <sheet name="5.9" sheetId="30" r:id="rId11"/>
    <sheet name="5.10" sheetId="28" r:id="rId12"/>
    <sheet name="5.11" sheetId="32" r:id="rId13"/>
    <sheet name="5.12" sheetId="39" r:id="rId14"/>
    <sheet name="5.13" sheetId="29" r:id="rId15"/>
    <sheet name="5.14" sheetId="45" r:id="rId16"/>
    <sheet name="5.15" sheetId="36" r:id="rId17"/>
    <sheet name="5.16" sheetId="37" r:id="rId18"/>
  </sheets>
  <definedNames>
    <definedName name="_xlnm._FilterDatabase" localSheetId="1" hidden="1">'5.0'!$A$2:$F$304</definedName>
    <definedName name="_xlnm._FilterDatabase" localSheetId="2" hidden="1">'5.1'!$A$1:$F$840</definedName>
    <definedName name="_xlnm._FilterDatabase" localSheetId="11" hidden="1">'5.10'!$A$1:$F$198</definedName>
    <definedName name="_xlnm._FilterDatabase" localSheetId="12" hidden="1">'5.11'!$A$1:$F$228</definedName>
    <definedName name="_xlnm._FilterDatabase" localSheetId="13" hidden="1">'5.12'!$A$1:$F$168</definedName>
    <definedName name="_xlnm._FilterDatabase" localSheetId="14" hidden="1">'5.13'!$A$1:$F$213</definedName>
    <definedName name="_xlnm._FilterDatabase" localSheetId="15" hidden="1">'5.14'!$A$1:$F$168</definedName>
    <definedName name="_xlnm._FilterDatabase" localSheetId="16" hidden="1">'5.15'!$B$1:$B$341</definedName>
    <definedName name="_xlnm._FilterDatabase" localSheetId="17" hidden="1">'5.16'!$A$1:$F$198</definedName>
    <definedName name="_xlnm._FilterDatabase" localSheetId="3" hidden="1">'5.2'!$A$1:$F$479</definedName>
    <definedName name="_xlnm._FilterDatabase" localSheetId="4" hidden="1">'5.3'!$A$1:$F$119</definedName>
    <definedName name="_xlnm._FilterDatabase" localSheetId="5" hidden="1">'5.4'!$A$1:$F$6012</definedName>
    <definedName name="_xlnm._FilterDatabase" localSheetId="6" hidden="1">'5.5'!$A$1:$F$213</definedName>
    <definedName name="_xlnm._FilterDatabase" localSheetId="8" hidden="1">'5.7'!$A$1:$F$661</definedName>
    <definedName name="_xlnm._FilterDatabase" localSheetId="9" hidden="1">'5.8'!$A$1:$F$213</definedName>
    <definedName name="_xlnm._FilterDatabase" localSheetId="10" hidden="1">'5.9'!$A$1:$F$138</definedName>
    <definedName name="_xlnm.Print_Area" localSheetId="1">'5.0'!$A$1:$F$304</definedName>
    <definedName name="_xlnm.Print_Area" localSheetId="2">'5.1'!$A$1:$F$424</definedName>
    <definedName name="_xlnm.Print_Area" localSheetId="11">'5.10'!$A$1:$F$198</definedName>
    <definedName name="_xlnm.Print_Area" localSheetId="12">'5.11'!$A$1:$F$228</definedName>
    <definedName name="_xlnm.Print_Area" localSheetId="13">'5.12'!$A$1:$F$168</definedName>
    <definedName name="_xlnm.Print_Area" localSheetId="14">'5.13'!$A$1:$F$213</definedName>
    <definedName name="_xlnm.Print_Area" localSheetId="15">'5.14'!$A$1:$F$168</definedName>
    <definedName name="_xlnm.Print_Area" localSheetId="16">'5.15'!$A$1:$F$198</definedName>
    <definedName name="_xlnm.Print_Area" localSheetId="17">'5.16'!$A$1:$F$198</definedName>
    <definedName name="_xlnm.Print_Area" localSheetId="3">'5.2'!$A$1:$F$168</definedName>
    <definedName name="_xlnm.Print_Area" localSheetId="4">'5.3'!$A$1:$F$78</definedName>
    <definedName name="_xlnm.Print_Area" localSheetId="5">'5.4'!$A$1:$F$363</definedName>
    <definedName name="_xlnm.Print_Area" localSheetId="6">'5.5'!$A$1:$F$213</definedName>
    <definedName name="_xlnm.Print_Area" localSheetId="7">'5.6'!$A$1:$F$409</definedName>
    <definedName name="_xlnm.Print_Area" localSheetId="8">'5.7'!$A$1:$F$364</definedName>
    <definedName name="_xlnm.Print_Area" localSheetId="9">'5.8'!$A$1:$F$213</definedName>
    <definedName name="_xlnm.Print_Area" localSheetId="10">'5.9'!$A$1:$F$138</definedName>
    <definedName name="_xlnm.Print_Titles" localSheetId="1">'5.0'!$2:$6</definedName>
    <definedName name="_xlnm.Print_Titles" localSheetId="2">'5.1'!$1:$5</definedName>
    <definedName name="_xlnm.Print_Titles" localSheetId="3">'5.2'!$1:$5</definedName>
    <definedName name="_xlnm.Print_Titles" localSheetId="5">'5.4'!$1:$5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<sst xmlns="http://schemas.openxmlformats.org/spreadsheetml/2006/main" count="6588" uniqueCount="293">
  <si>
    <t>Ampang</t>
  </si>
  <si>
    <t>Quarter
Year</t>
  </si>
  <si>
    <t>Location</t>
  </si>
  <si>
    <t>Number Of Buildings</t>
  </si>
  <si>
    <t>Total Space
(s.m.)</t>
  </si>
  <si>
    <t>Total Space Occupied
(s.m.)</t>
  </si>
  <si>
    <t>Occupancy Rate*
(%)</t>
  </si>
  <si>
    <t>PENAWARAN DAN PENGHUNIAN KOMPLEKS PERNIAGAAN DI KUALA LUMPUR</t>
  </si>
  <si>
    <t>SUPPLY AND OCCUPANCY OF SHOPPING COMPLEX IN KUALA LUMPUR</t>
  </si>
  <si>
    <t>EXISTING STOCK</t>
  </si>
  <si>
    <t>Bangsar</t>
  </si>
  <si>
    <t>Brickfield</t>
  </si>
  <si>
    <t>Bukit Bintang/Jalan Raja Chulan</t>
  </si>
  <si>
    <t>Central Commercial Area</t>
  </si>
  <si>
    <t>Damansara</t>
  </si>
  <si>
    <t>Pudu Area</t>
  </si>
  <si>
    <t>Stadium Area</t>
  </si>
  <si>
    <t>Jalan Ampang</t>
  </si>
  <si>
    <t>Jalan Ipoh</t>
  </si>
  <si>
    <t>Jalan Klang Lama</t>
  </si>
  <si>
    <t>Jalan Loke Yew</t>
  </si>
  <si>
    <t>Jalan Pahang</t>
  </si>
  <si>
    <t>Jalan Sentul</t>
  </si>
  <si>
    <t>Jalan Tun Razak</t>
  </si>
  <si>
    <t>Lebuhraya Persekutuan</t>
  </si>
  <si>
    <t>Mukim Ampang/Ulu Kelang</t>
  </si>
  <si>
    <t>Mukim Batu</t>
  </si>
  <si>
    <t>Mukim Kuala Lumpur</t>
  </si>
  <si>
    <t>Mukim Petaling</t>
  </si>
  <si>
    <t>Mukim Setapak</t>
  </si>
  <si>
    <t>KUALA LUMPUR</t>
  </si>
  <si>
    <t>COMPLETION</t>
  </si>
  <si>
    <t>INCOMING SUPPLY</t>
  </si>
  <si>
    <t>STARTS</t>
  </si>
  <si>
    <t>PLANNED SUPPLY</t>
  </si>
  <si>
    <t>NEW PLANNED SUPPLY</t>
  </si>
  <si>
    <t>PENAWARAN DAN PENGHUNIAN KOMPLEKS PERNIAGAAN DI SELANGOR</t>
  </si>
  <si>
    <t>SUPPLY AND OCCUPANCY OF SHOPPING COMPLEX IN SELANGOR</t>
  </si>
  <si>
    <t>Petaling Jaya</t>
  </si>
  <si>
    <t>Shah Alam</t>
  </si>
  <si>
    <t>Kelana Jaya</t>
  </si>
  <si>
    <t>Kajang/Cheras</t>
  </si>
  <si>
    <t>Bandar Baru Bangi</t>
  </si>
  <si>
    <t>Selayang</t>
  </si>
  <si>
    <t>Kepong</t>
  </si>
  <si>
    <t>Kuala Selangor</t>
  </si>
  <si>
    <t>SELANGOR</t>
  </si>
  <si>
    <t>Kuching</t>
  </si>
  <si>
    <t>Sri Aman</t>
  </si>
  <si>
    <t>Sibu</t>
  </si>
  <si>
    <t>Miri</t>
  </si>
  <si>
    <t>Limbang</t>
  </si>
  <si>
    <t>Sarikei</t>
  </si>
  <si>
    <t>Kapit</t>
  </si>
  <si>
    <t>Samarahan</t>
  </si>
  <si>
    <t>Bintulu</t>
  </si>
  <si>
    <t>Sarawak</t>
  </si>
  <si>
    <t>PUTRAJAYA</t>
  </si>
  <si>
    <t>PENAWARAN DAN PENGHUNIAN KOMPLEKS PERNIAGAAN DI JOHOR</t>
  </si>
  <si>
    <t>SUPPLY AND OCCUPANCY OF SHOPPING COMPLEX IN JOHOR</t>
  </si>
  <si>
    <t>Johor Bahru</t>
  </si>
  <si>
    <t>Kota Tinggi</t>
  </si>
  <si>
    <t>Pontian</t>
  </si>
  <si>
    <t>Batu Pahat</t>
  </si>
  <si>
    <t>Muar</t>
  </si>
  <si>
    <t>Kluang</t>
  </si>
  <si>
    <t>Mersing</t>
  </si>
  <si>
    <t>Segamat</t>
  </si>
  <si>
    <t>JOHOR</t>
  </si>
  <si>
    <t>PENAWARAN DAN PENGHUNIAN KOMPLEKS PERNIAGAAN DI PULAU PINANG</t>
  </si>
  <si>
    <t>SUPPLY AND OCCUPANCY OF SHOPPING COMPLEX IN PULAU PINANG</t>
  </si>
  <si>
    <t>Tanjung Bungah</t>
  </si>
  <si>
    <t>Sungai Nibong</t>
  </si>
  <si>
    <t>Pulau Tikus</t>
  </si>
  <si>
    <t>Bukit Jambul</t>
  </si>
  <si>
    <t>Green Lane</t>
  </si>
  <si>
    <t>Jelutong</t>
  </si>
  <si>
    <t>Batu Uban</t>
  </si>
  <si>
    <t>Tanjong Tokong</t>
  </si>
  <si>
    <t>Butterworth</t>
  </si>
  <si>
    <t>Bukit Mertajam</t>
  </si>
  <si>
    <t>Perai</t>
  </si>
  <si>
    <t>Nibong Tebal</t>
  </si>
  <si>
    <t>Seberang Jaya</t>
  </si>
  <si>
    <t>Kepala Batas</t>
  </si>
  <si>
    <t>PULAU PINANG</t>
  </si>
  <si>
    <t>PENAWARAN DAN PENGHUNIAN KOMPLEKS PERNIAGAAN DI N SEMBILAN</t>
  </si>
  <si>
    <t>SUPPLY AND OCCUPANCY OF SHOPPING COMPLEX IN N SEMBILAN</t>
  </si>
  <si>
    <t>Tampin</t>
  </si>
  <si>
    <t>Bahau</t>
  </si>
  <si>
    <t>Rembau</t>
  </si>
  <si>
    <t>Kuala Pilah</t>
  </si>
  <si>
    <t>Kuala Kelawang</t>
  </si>
  <si>
    <t>N SEMBILAN</t>
  </si>
  <si>
    <t>PENAWARAN DAN PENGHUNIAN KOMPLEKS PERNIAGAAN DI PERAK</t>
  </si>
  <si>
    <t>SUPPLY AND OCCUPANCY OF SHOPPING COMPLEX IN PERAK</t>
  </si>
  <si>
    <t>Ipoh</t>
  </si>
  <si>
    <t>Teluk Intan</t>
  </si>
  <si>
    <t>Taiping</t>
  </si>
  <si>
    <t>Kuala Kangsar</t>
  </si>
  <si>
    <t>Grik</t>
  </si>
  <si>
    <t>Lenggong</t>
  </si>
  <si>
    <t>Pengkalan Hulu</t>
  </si>
  <si>
    <t>Selama</t>
  </si>
  <si>
    <t>Parit Buntar</t>
  </si>
  <si>
    <t>Sitiawan</t>
  </si>
  <si>
    <t>PERAK</t>
  </si>
  <si>
    <t>PENAWARAN DAN PENGHUNIAN KOMPLEKS PERNIAGAAN DI MELAKA</t>
  </si>
  <si>
    <t>SUPPLY AND OCCUPANCY OF SHOPPING COMPLEX IN MELAKA</t>
  </si>
  <si>
    <t>Melaka Town</t>
  </si>
  <si>
    <t>Melaka Tengah</t>
  </si>
  <si>
    <t>Pekan Alor Gajah</t>
  </si>
  <si>
    <t>Pekan Masjid Tanah</t>
  </si>
  <si>
    <t>Pekan Jasin</t>
  </si>
  <si>
    <t>MELAKA</t>
  </si>
  <si>
    <t>PENAWARAN DAN PENGHUNIAN KOMPLEKS PERNIAGAAN DI KEDAH</t>
  </si>
  <si>
    <t>SUPPLY AND OCCUPANCY OF SHOPPING COMPLEX IN KEDAH</t>
  </si>
  <si>
    <t>Alor Setar</t>
  </si>
  <si>
    <t>Sungai Petani</t>
  </si>
  <si>
    <t>Gurun</t>
  </si>
  <si>
    <t>Kulim</t>
  </si>
  <si>
    <t>Jitra</t>
  </si>
  <si>
    <t>Langkawi</t>
  </si>
  <si>
    <t>KEDAH</t>
  </si>
  <si>
    <t>PENAWARAN DAN PENGHUNIAN KOMPLEKS PERNIAGAAN DI PAHANG</t>
  </si>
  <si>
    <t>SUPPLY AND OCCUPANCY OF SHOPPING COMPLEX IN PAHANG</t>
  </si>
  <si>
    <t>Kuantan</t>
  </si>
  <si>
    <t>Pekan</t>
  </si>
  <si>
    <t>Maran</t>
  </si>
  <si>
    <t>Temerloh</t>
  </si>
  <si>
    <t>Mentakab</t>
  </si>
  <si>
    <t>Bera</t>
  </si>
  <si>
    <t>Bentong</t>
  </si>
  <si>
    <t>Jerantut</t>
  </si>
  <si>
    <t>Raub</t>
  </si>
  <si>
    <t>Lipis</t>
  </si>
  <si>
    <t>PAHANG</t>
  </si>
  <si>
    <t>PENAWARAN DAN PENGHUNIAN KOMPLEKS PERNIAGAAN DI TERENGGANU</t>
  </si>
  <si>
    <t>SUPPLY AND OCCUPANCY OF SHOPPING COMPLEX IN TERENGGANU</t>
  </si>
  <si>
    <t>Kuala Terengganu</t>
  </si>
  <si>
    <t>Marang</t>
  </si>
  <si>
    <t>Dungun</t>
  </si>
  <si>
    <t>TERENGGANU</t>
  </si>
  <si>
    <t>PENAWARAN DAN PENGHUNIAN KOMPLEKS PERNIAGAAN DI KELANTAN</t>
  </si>
  <si>
    <t>SUPPLY AND OCCUPANCY OF SHOPPING COMPLEX IN KELANTAN</t>
  </si>
  <si>
    <t>Kota Bharu</t>
  </si>
  <si>
    <t>Pasir Mas</t>
  </si>
  <si>
    <t>Gua Musang</t>
  </si>
  <si>
    <t>Kuala Krai</t>
  </si>
  <si>
    <t>Tanah Merah</t>
  </si>
  <si>
    <t>Pasir Puteh</t>
  </si>
  <si>
    <t>Bachok</t>
  </si>
  <si>
    <t>Tumpat</t>
  </si>
  <si>
    <t>Jeli</t>
  </si>
  <si>
    <t>Machang</t>
  </si>
  <si>
    <t>KELANTAN</t>
  </si>
  <si>
    <t>Kangar</t>
  </si>
  <si>
    <t>Jejawi</t>
  </si>
  <si>
    <t>Padang Besar</t>
  </si>
  <si>
    <t>PERLIS</t>
  </si>
  <si>
    <t>PENAWARAN DAN PENGHUNIAN KOMPLEKS PERNIAGAAN DI SABAH</t>
  </si>
  <si>
    <t>SUPPLY AND OCCUPANCY OF SHOPPING COMPLEX IN SABAH</t>
  </si>
  <si>
    <t>Kota Kinabalu</t>
  </si>
  <si>
    <t>Tawau</t>
  </si>
  <si>
    <t>Lahad Datu</t>
  </si>
  <si>
    <t>Penampang</t>
  </si>
  <si>
    <t>Papar</t>
  </si>
  <si>
    <t>Sandakan</t>
  </si>
  <si>
    <t>SABAH</t>
  </si>
  <si>
    <t>Labuan</t>
  </si>
  <si>
    <t>PENAWARAN DAN PENGHUNIAN KOMPLEKS PERNIAGAAN DI SARAWAK</t>
  </si>
  <si>
    <t>SUPPLY AND OCCUPANCY OF SHOPPING COMPLEX IN SARAWAK</t>
  </si>
  <si>
    <t>Total Space
Occupied (s.m.)</t>
  </si>
  <si>
    <t>SARAWAK</t>
  </si>
  <si>
    <t>Gemas</t>
  </si>
  <si>
    <t>PENAWARAN DAN PENGHUNIAN KOMPLEKS PERNIAGAAN DI MALAYSIA</t>
  </si>
  <si>
    <t>SUPPLY AND OCCUPANCY OF SHOPPING COMPLEX IN MALAYSIA</t>
  </si>
  <si>
    <t>States</t>
  </si>
  <si>
    <t>WP Kuala Lumpur</t>
  </si>
  <si>
    <t>Selangor</t>
  </si>
  <si>
    <t>WP Putrajaya</t>
  </si>
  <si>
    <t>Johor</t>
  </si>
  <si>
    <t>Pulau Pinang</t>
  </si>
  <si>
    <t>Negeri Sembilan</t>
  </si>
  <si>
    <t>Perak</t>
  </si>
  <si>
    <t>Melaka</t>
  </si>
  <si>
    <t>Kedah</t>
  </si>
  <si>
    <t>Pahang</t>
  </si>
  <si>
    <t>Terengganu</t>
  </si>
  <si>
    <t>Kelantan</t>
  </si>
  <si>
    <t>Perlis</t>
  </si>
  <si>
    <t>Sabah</t>
  </si>
  <si>
    <t>WP Labuan</t>
  </si>
  <si>
    <t>MALAYSIA</t>
  </si>
  <si>
    <t>Sungai Buloh</t>
  </si>
  <si>
    <t>Kampar</t>
  </si>
  <si>
    <t>Batu Gajah</t>
  </si>
  <si>
    <t>Tanjung Malim</t>
  </si>
  <si>
    <t>Baling</t>
  </si>
  <si>
    <t>Keningau</t>
  </si>
  <si>
    <t>Precinct 1</t>
  </si>
  <si>
    <t>Precinct 4</t>
  </si>
  <si>
    <t>Precinct 16</t>
  </si>
  <si>
    <t>Subang Jaya/ Sunway</t>
  </si>
  <si>
    <t>Puchong/Sungai Besi</t>
  </si>
  <si>
    <t>Klang</t>
  </si>
  <si>
    <t>Rawang</t>
  </si>
  <si>
    <t>Semenyih</t>
  </si>
  <si>
    <t>George Town</t>
  </si>
  <si>
    <t>Bayan Baru Town Center</t>
  </si>
  <si>
    <t>Air Itam/Relau</t>
  </si>
  <si>
    <t>Batu Ferringhi</t>
  </si>
  <si>
    <t>Tasek Gelugor</t>
  </si>
  <si>
    <t>Jawi</t>
  </si>
  <si>
    <t>Bandar Seri Jempol</t>
  </si>
  <si>
    <t>Cameron Highlands</t>
  </si>
  <si>
    <t>Precinct 3</t>
  </si>
  <si>
    <t>Tapah</t>
  </si>
  <si>
    <t>Padang Terap</t>
  </si>
  <si>
    <t>Semporna</t>
  </si>
  <si>
    <t>Bagan Serai</t>
  </si>
  <si>
    <t>Seri Iskandar</t>
  </si>
  <si>
    <t>Taman Tun Dr Ismail</t>
  </si>
  <si>
    <t>Jalan Sg Besi</t>
  </si>
  <si>
    <t>Bangsar South</t>
  </si>
  <si>
    <t>Cheras</t>
  </si>
  <si>
    <t>Precinct 5</t>
  </si>
  <si>
    <t>Seri Kembangan</t>
  </si>
  <si>
    <t>Sungai Siput (U)</t>
  </si>
  <si>
    <t>Seri Manjung</t>
  </si>
  <si>
    <t>Hutan Melintang</t>
  </si>
  <si>
    <t>Setiu</t>
  </si>
  <si>
    <t>Besut</t>
  </si>
  <si>
    <t>Hulu Terengganu</t>
  </si>
  <si>
    <t>Kemaman</t>
  </si>
  <si>
    <t>Slim River</t>
  </si>
  <si>
    <t>Precinct 2</t>
  </si>
  <si>
    <t>Hulu Selangor</t>
  </si>
  <si>
    <t>Dengkil</t>
  </si>
  <si>
    <t>Banting</t>
  </si>
  <si>
    <t>Sungai Dua Pulau Pinang</t>
  </si>
  <si>
    <t>Simpang Ampat</t>
  </si>
  <si>
    <t>Kuala Perlis</t>
  </si>
  <si>
    <t>Putra Nilai</t>
  </si>
  <si>
    <t>Seremban</t>
  </si>
  <si>
    <t>Port Dickson</t>
  </si>
  <si>
    <t>Pokok Sena</t>
  </si>
  <si>
    <t>ND</t>
  </si>
  <si>
    <t>Table 5.0</t>
  </si>
  <si>
    <t>JADUAL</t>
  </si>
  <si>
    <t>NEGERI</t>
  </si>
  <si>
    <t>WP KUALA LUMPUR</t>
  </si>
  <si>
    <t>WP PUTRAJAYA</t>
  </si>
  <si>
    <t>WP LABUAN</t>
  </si>
  <si>
    <t>NEGERI SEMBILAN</t>
  </si>
  <si>
    <t>Table 5.4</t>
  </si>
  <si>
    <t>Table 5.5</t>
  </si>
  <si>
    <t>Table 5.7</t>
  </si>
  <si>
    <t>Table 5.8</t>
  </si>
  <si>
    <t>Table 5.9</t>
  </si>
  <si>
    <t>Table 5.10</t>
  </si>
  <si>
    <t>Table 5.11</t>
  </si>
  <si>
    <t>Table 5.12</t>
  </si>
  <si>
    <t>Table 5.13</t>
  </si>
  <si>
    <t>Table 5.14</t>
  </si>
  <si>
    <t>Table 5.15</t>
  </si>
  <si>
    <t>Table 5.16</t>
  </si>
  <si>
    <t>Table 5.6</t>
  </si>
  <si>
    <t>Putatan</t>
  </si>
  <si>
    <t>Bandar Baru Air Putih/ Balik Pulau</t>
  </si>
  <si>
    <t>Kulai</t>
  </si>
  <si>
    <t xml:space="preserve">Tangkak </t>
  </si>
  <si>
    <t>Serian</t>
  </si>
  <si>
    <t>H1 2024</t>
  </si>
  <si>
    <t>H2 2024</t>
  </si>
  <si>
    <t>H1 2025</t>
  </si>
  <si>
    <t>PENAWARAN DAN PENGHUNIAN KOMPLEKS PERNIAGAAN H1 2025</t>
  </si>
  <si>
    <t>SUPPLY AND OCCUPANCY OF SHOPPING COMPLEX H1 2025</t>
  </si>
  <si>
    <t>Occupancy Rate* (%)</t>
  </si>
  <si>
    <t>Table 5.3</t>
  </si>
  <si>
    <t>Table 5.2</t>
  </si>
  <si>
    <t>Table 5.1</t>
  </si>
  <si>
    <t>PENAWARAN DAN PENGHUNIAN KOMPLEKS PERNIAGAAN DI WILAYAH PERSEKUTUAN PUTRAJAYA</t>
  </si>
  <si>
    <t>SUPPLY AND OCCUPANCY OF SHOPPING COMPLEX IN WILAYAH PERSEKUTUAN PUTRAJAYA</t>
  </si>
  <si>
    <t>Precinct 10</t>
  </si>
  <si>
    <t>PENAWARAN DAN PENGHUNIAN KOMPLEKS PERNIAGAAN DI WILAYAH PERSEKUTUAN LABUAN</t>
  </si>
  <si>
    <t>SUPPLY AND OCCUPANCY OF SHOPPING COMPLEX IN WILAYAH PERSEKUTUAN LABUAN</t>
  </si>
  <si>
    <t>W.P LABUAN</t>
  </si>
  <si>
    <t>PENAWARAN DAN PENGHUNIAN KOMPLEKS PERNIAGAAN DI PERLIS</t>
  </si>
  <si>
    <t>SUPPLY AND OCCUPANCY OF SHOPPING COMPLEX IN PERLIS</t>
  </si>
  <si>
    <t>Pauh</t>
  </si>
  <si>
    <t>Beseri</t>
  </si>
  <si>
    <t>Wang Kelian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</si>
</sst>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0_);\(0\)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#,##0.0_);\(#,##0.0\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10" fillId="0" borderId="0" applyNumberFormat="0" applyFill="0" applyBorder="0" applyAlignment="0" applyProtection="0"/>
    <xf numFmtId="0" fontId="2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00">
    <xf numFmtId="0" fontId="0" fillId="0" borderId="0" xfId="0"/>
    <xf numFmtId="3" fontId="3" fillId="0" borderId="0" xfId="0" applyNumberFormat="1" applyFont="1"/>
    <xf numFmtId="0" fontId="3" fillId="0" borderId="0" xfId="0" applyFont="1"/>
    <xf numFmtId="3" fontId="3" fillId="0" borderId="0" xfId="1" applyNumberFormat="1" applyFont="1"/>
    <xf numFmtId="0" fontId="8" fillId="0" borderId="0" xfId="0" applyFont="1"/>
    <xf numFmtId="16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8" fontId="12" fillId="0" borderId="0" xfId="12" applyNumberFormat="1" applyFont="1" applyAlignment="1" applyProtection="1">
      <alignment horizontal="center"/>
    </xf>
    <xf numFmtId="1" fontId="12" fillId="0" borderId="0" xfId="12" applyNumberFormat="1" applyFont="1" applyAlignment="1" applyProtection="1"/>
    <xf numFmtId="168" fontId="8" fillId="0" borderId="0" xfId="0" applyNumberFormat="1" applyFont="1" applyAlignment="1">
      <alignment horizontal="center"/>
    </xf>
    <xf numFmtId="2" fontId="12" fillId="0" borderId="0" xfId="12" applyNumberFormat="1" applyFont="1" applyAlignment="1" applyProtection="1">
      <alignment horizontal="center"/>
    </xf>
    <xf numFmtId="2" fontId="8" fillId="0" borderId="0" xfId="0" applyNumberFormat="1" applyFont="1" applyAlignment="1">
      <alignment horizontal="center"/>
    </xf>
    <xf numFmtId="3" fontId="9" fillId="0" borderId="0" xfId="1" applyNumberFormat="1" applyFont="1"/>
    <xf numFmtId="3" fontId="11" fillId="0" borderId="0" xfId="1" applyNumberFormat="1" applyFont="1"/>
    <xf numFmtId="0" fontId="14" fillId="3" borderId="0" xfId="7" applyFont="1" applyFill="1" applyAlignment="1">
      <alignment horizontal="left" vertical="center"/>
    </xf>
    <xf numFmtId="0" fontId="14" fillId="3" borderId="0" xfId="7" applyFont="1" applyFill="1" applyAlignment="1">
      <alignment horizontal="left" vertical="center" wrapText="1"/>
    </xf>
    <xf numFmtId="0" fontId="14" fillId="3" borderId="0" xfId="7" applyFont="1" applyFill="1" applyAlignment="1">
      <alignment vertical="center" wrapText="1"/>
    </xf>
    <xf numFmtId="3" fontId="16" fillId="3" borderId="0" xfId="15" applyNumberFormat="1" applyFont="1" applyFill="1"/>
    <xf numFmtId="0" fontId="17" fillId="3" borderId="0" xfId="16" applyFont="1" applyFill="1"/>
    <xf numFmtId="169" fontId="17" fillId="3" borderId="0" xfId="15" applyNumberFormat="1" applyFont="1" applyFill="1" applyAlignment="1">
      <alignment horizontal="right"/>
    </xf>
    <xf numFmtId="169" fontId="17" fillId="3" borderId="0" xfId="15" applyNumberFormat="1" applyFont="1" applyFill="1" applyBorder="1" applyAlignment="1">
      <alignment horizontal="right"/>
    </xf>
    <xf numFmtId="170" fontId="17" fillId="3" borderId="0" xfId="15" applyNumberFormat="1" applyFont="1" applyFill="1" applyAlignment="1">
      <alignment horizontal="right"/>
    </xf>
    <xf numFmtId="3" fontId="17" fillId="3" borderId="0" xfId="15" applyNumberFormat="1" applyFont="1" applyFill="1"/>
    <xf numFmtId="170" fontId="17" fillId="3" borderId="0" xfId="15" applyNumberFormat="1" applyFont="1" applyFill="1" applyBorder="1" applyAlignment="1">
      <alignment horizontal="right"/>
    </xf>
    <xf numFmtId="3" fontId="18" fillId="3" borderId="0" xfId="15" applyNumberFormat="1" applyFont="1" applyFill="1"/>
    <xf numFmtId="3" fontId="14" fillId="3" borderId="0" xfId="15" applyNumberFormat="1" applyFont="1" applyFill="1"/>
    <xf numFmtId="169" fontId="13" fillId="3" borderId="0" xfId="15" applyNumberFormat="1" applyFont="1" applyFill="1" applyBorder="1" applyAlignment="1">
      <alignment horizontal="right"/>
    </xf>
    <xf numFmtId="170" fontId="13" fillId="3" borderId="0" xfId="15" applyNumberFormat="1" applyFont="1" applyFill="1" applyBorder="1" applyAlignment="1">
      <alignment horizontal="right"/>
    </xf>
    <xf numFmtId="0" fontId="14" fillId="3" borderId="0" xfId="16" applyFont="1" applyFill="1"/>
    <xf numFmtId="3" fontId="13" fillId="2" borderId="0" xfId="15" applyNumberFormat="1" applyFont="1" applyFill="1" applyBorder="1" applyAlignment="1">
      <alignment horizontal="center" vertical="center" wrapText="1"/>
    </xf>
    <xf numFmtId="3" fontId="13" fillId="2" borderId="0" xfId="15" applyNumberFormat="1" applyFont="1" applyFill="1" applyBorder="1" applyAlignment="1">
      <alignment horizontal="center" vertical="center"/>
    </xf>
    <xf numFmtId="169" fontId="13" fillId="2" borderId="0" xfId="15" applyNumberFormat="1" applyFont="1" applyFill="1" applyBorder="1" applyAlignment="1">
      <alignment horizontal="center" vertical="center" wrapText="1"/>
    </xf>
    <xf numFmtId="170" fontId="13" fillId="2" borderId="0" xfId="15" applyNumberFormat="1" applyFont="1" applyFill="1" applyBorder="1" applyAlignment="1">
      <alignment horizontal="center" vertical="center" wrapText="1"/>
    </xf>
    <xf numFmtId="3" fontId="13" fillId="3" borderId="0" xfId="15" applyNumberFormat="1" applyFont="1" applyFill="1" applyBorder="1" applyAlignment="1">
      <alignment horizontal="center" vertical="center"/>
    </xf>
    <xf numFmtId="169" fontId="13" fillId="3" borderId="0" xfId="15" applyNumberFormat="1" applyFont="1" applyFill="1" applyBorder="1" applyAlignment="1">
      <alignment horizontal="right" vertical="center"/>
    </xf>
    <xf numFmtId="170" fontId="13" fillId="3" borderId="0" xfId="15" applyNumberFormat="1" applyFont="1" applyFill="1" applyBorder="1" applyAlignment="1">
      <alignment horizontal="right" vertical="center"/>
    </xf>
    <xf numFmtId="3" fontId="13" fillId="2" borderId="0" xfId="15" applyNumberFormat="1" applyFont="1" applyFill="1" applyBorder="1" applyAlignment="1">
      <alignment horizontal="left" vertical="center"/>
    </xf>
    <xf numFmtId="169" fontId="13" fillId="2" borderId="0" xfId="15" applyNumberFormat="1" applyFont="1" applyFill="1" applyBorder="1" applyAlignment="1">
      <alignment horizontal="right" vertical="center"/>
    </xf>
    <xf numFmtId="170" fontId="13" fillId="2" borderId="0" xfId="15" applyNumberFormat="1" applyFont="1" applyFill="1" applyBorder="1" applyAlignment="1">
      <alignment horizontal="right" vertical="center"/>
    </xf>
    <xf numFmtId="3" fontId="13" fillId="3" borderId="0" xfId="16" applyNumberFormat="1" applyFont="1" applyFill="1"/>
    <xf numFmtId="3" fontId="14" fillId="3" borderId="0" xfId="16" applyNumberFormat="1" applyFont="1" applyFill="1"/>
    <xf numFmtId="37" fontId="14" fillId="3" borderId="0" xfId="15" applyNumberFormat="1" applyFont="1" applyFill="1" applyAlignment="1">
      <alignment horizontal="right" wrapText="1"/>
    </xf>
    <xf numFmtId="171" fontId="14" fillId="3" borderId="0" xfId="15" applyNumberFormat="1" applyFont="1" applyFill="1" applyAlignment="1">
      <alignment horizontal="right" wrapText="1"/>
    </xf>
    <xf numFmtId="3" fontId="13" fillId="3" borderId="0" xfId="16" applyNumberFormat="1" applyFont="1" applyFill="1" applyAlignment="1">
      <alignment horizontal="left"/>
    </xf>
    <xf numFmtId="37" fontId="13" fillId="3" borderId="0" xfId="15" applyNumberFormat="1" applyFont="1" applyFill="1" applyAlignment="1">
      <alignment horizontal="right" wrapText="1"/>
    </xf>
    <xf numFmtId="171" fontId="13" fillId="3" borderId="0" xfId="15" applyNumberFormat="1" applyFont="1" applyFill="1" applyAlignment="1">
      <alignment horizontal="right" wrapText="1"/>
    </xf>
    <xf numFmtId="0" fontId="14" fillId="0" borderId="0" xfId="16" applyFont="1"/>
    <xf numFmtId="37" fontId="13" fillId="2" borderId="0" xfId="15" applyNumberFormat="1" applyFont="1" applyFill="1" applyBorder="1" applyAlignment="1">
      <alignment horizontal="right" vertical="center" wrapText="1"/>
    </xf>
    <xf numFmtId="171" fontId="13" fillId="2" borderId="0" xfId="15" applyNumberFormat="1" applyFont="1" applyFill="1" applyBorder="1" applyAlignment="1">
      <alignment horizontal="right" vertical="center" wrapText="1"/>
    </xf>
    <xf numFmtId="171" fontId="13" fillId="3" borderId="0" xfId="15" applyNumberFormat="1" applyFont="1" applyFill="1" applyBorder="1" applyAlignment="1">
      <alignment horizontal="right" wrapText="1"/>
    </xf>
    <xf numFmtId="3" fontId="14" fillId="0" borderId="0" xfId="16" applyNumberFormat="1" applyFont="1"/>
    <xf numFmtId="171" fontId="13" fillId="2" borderId="0" xfId="15" applyNumberFormat="1" applyFont="1" applyFill="1" applyBorder="1" applyAlignment="1">
      <alignment horizontal="right" wrapText="1"/>
    </xf>
    <xf numFmtId="37" fontId="14" fillId="2" borderId="0" xfId="15" applyNumberFormat="1" applyFont="1" applyFill="1" applyBorder="1" applyAlignment="1">
      <alignment horizontal="right" wrapText="1"/>
    </xf>
    <xf numFmtId="171" fontId="14" fillId="2" borderId="0" xfId="15" applyNumberFormat="1" applyFont="1" applyFill="1" applyBorder="1" applyAlignment="1">
      <alignment horizontal="right" wrapText="1"/>
    </xf>
    <xf numFmtId="169" fontId="14" fillId="3" borderId="0" xfId="15" applyNumberFormat="1" applyFont="1" applyFill="1" applyAlignment="1">
      <alignment horizontal="right"/>
    </xf>
    <xf numFmtId="170" fontId="14" fillId="3" borderId="0" xfId="15" applyNumberFormat="1" applyFont="1" applyFill="1" applyAlignment="1">
      <alignment horizontal="right"/>
    </xf>
    <xf numFmtId="167" fontId="16" fillId="3" borderId="0" xfId="17" applyNumberFormat="1" applyFont="1" applyFill="1"/>
    <xf numFmtId="0" fontId="17" fillId="3" borderId="0" xfId="18" applyFont="1" applyFill="1"/>
    <xf numFmtId="14" fontId="17" fillId="3" borderId="0" xfId="18" applyNumberFormat="1" applyFont="1" applyFill="1"/>
    <xf numFmtId="3" fontId="17" fillId="3" borderId="0" xfId="17" applyNumberFormat="1" applyFont="1" applyFill="1" applyBorder="1" applyAlignment="1">
      <alignment horizontal="right"/>
    </xf>
    <xf numFmtId="3" fontId="17" fillId="3" borderId="0" xfId="18" applyNumberFormat="1" applyFont="1" applyFill="1"/>
    <xf numFmtId="166" fontId="17" fillId="3" borderId="0" xfId="18" applyNumberFormat="1" applyFont="1" applyFill="1" applyAlignment="1">
      <alignment horizontal="right"/>
    </xf>
    <xf numFmtId="167" fontId="17" fillId="3" borderId="0" xfId="17" applyNumberFormat="1" applyFont="1" applyFill="1" applyBorder="1"/>
    <xf numFmtId="3" fontId="17" fillId="3" borderId="0" xfId="17" applyNumberFormat="1" applyFont="1" applyFill="1" applyBorder="1"/>
    <xf numFmtId="3" fontId="16" fillId="3" borderId="0" xfId="17" applyNumberFormat="1" applyFont="1" applyFill="1" applyBorder="1"/>
    <xf numFmtId="166" fontId="17" fillId="3" borderId="0" xfId="17" applyNumberFormat="1" applyFont="1" applyFill="1" applyBorder="1" applyAlignment="1">
      <alignment horizontal="right"/>
    </xf>
    <xf numFmtId="167" fontId="18" fillId="3" borderId="0" xfId="17" applyNumberFormat="1" applyFont="1" applyFill="1"/>
    <xf numFmtId="167" fontId="14" fillId="3" borderId="0" xfId="17" applyNumberFormat="1" applyFont="1" applyFill="1"/>
    <xf numFmtId="167" fontId="14" fillId="3" borderId="0" xfId="17" applyNumberFormat="1" applyFont="1" applyFill="1" applyBorder="1"/>
    <xf numFmtId="3" fontId="14" fillId="3" borderId="0" xfId="17" applyNumberFormat="1" applyFont="1" applyFill="1" applyBorder="1" applyAlignment="1">
      <alignment horizontal="right"/>
    </xf>
    <xf numFmtId="166" fontId="14" fillId="3" borderId="0" xfId="17" applyNumberFormat="1" applyFont="1" applyFill="1" applyBorder="1" applyAlignment="1">
      <alignment horizontal="right"/>
    </xf>
    <xf numFmtId="0" fontId="14" fillId="3" borderId="0" xfId="18" applyFont="1" applyFill="1"/>
    <xf numFmtId="167" fontId="13" fillId="2" borderId="0" xfId="17" applyNumberFormat="1" applyFont="1" applyFill="1" applyBorder="1" applyAlignment="1">
      <alignment horizontal="center" vertical="center" wrapText="1"/>
    </xf>
    <xf numFmtId="3" fontId="13" fillId="2" borderId="0" xfId="17" applyNumberFormat="1" applyFont="1" applyFill="1" applyBorder="1" applyAlignment="1">
      <alignment horizontal="center" vertical="center"/>
    </xf>
    <xf numFmtId="3" fontId="13" fillId="2" borderId="0" xfId="17" applyNumberFormat="1" applyFont="1" applyFill="1" applyBorder="1" applyAlignment="1">
      <alignment horizontal="center" vertical="center" wrapText="1"/>
    </xf>
    <xf numFmtId="166" fontId="13" fillId="2" borderId="0" xfId="17" applyNumberFormat="1" applyFont="1" applyFill="1" applyBorder="1" applyAlignment="1">
      <alignment horizontal="center" vertical="center" wrapText="1"/>
    </xf>
    <xf numFmtId="167" fontId="13" fillId="3" borderId="0" xfId="17" applyNumberFormat="1" applyFont="1" applyFill="1" applyBorder="1" applyAlignment="1">
      <alignment horizontal="center" vertical="center"/>
    </xf>
    <xf numFmtId="3" fontId="13" fillId="3" borderId="0" xfId="17" applyNumberFormat="1" applyFont="1" applyFill="1" applyBorder="1" applyAlignment="1">
      <alignment horizontal="right" vertical="center"/>
    </xf>
    <xf numFmtId="166" fontId="13" fillId="3" borderId="0" xfId="17" applyNumberFormat="1" applyFont="1" applyFill="1" applyBorder="1" applyAlignment="1">
      <alignment horizontal="right" vertical="center"/>
    </xf>
    <xf numFmtId="167" fontId="13" fillId="2" borderId="0" xfId="17" applyNumberFormat="1" applyFont="1" applyFill="1" applyBorder="1" applyAlignment="1">
      <alignment horizontal="left" vertical="center"/>
    </xf>
    <xf numFmtId="167" fontId="13" fillId="2" borderId="0" xfId="17" applyNumberFormat="1" applyFont="1" applyFill="1" applyBorder="1" applyAlignment="1">
      <alignment horizontal="center" vertical="center"/>
    </xf>
    <xf numFmtId="3" fontId="13" fillId="2" borderId="0" xfId="17" applyNumberFormat="1" applyFont="1" applyFill="1" applyBorder="1" applyAlignment="1">
      <alignment horizontal="right" vertical="center"/>
    </xf>
    <xf numFmtId="166" fontId="13" fillId="2" borderId="0" xfId="17" applyNumberFormat="1" applyFont="1" applyFill="1" applyBorder="1" applyAlignment="1">
      <alignment horizontal="right" vertical="center"/>
    </xf>
    <xf numFmtId="3" fontId="13" fillId="3" borderId="0" xfId="17" applyNumberFormat="1" applyFont="1" applyFill="1" applyBorder="1" applyAlignment="1">
      <alignment horizontal="right"/>
    </xf>
    <xf numFmtId="166" fontId="13" fillId="3" borderId="0" xfId="17" applyNumberFormat="1" applyFont="1" applyFill="1" applyBorder="1" applyAlignment="1">
      <alignment horizontal="right"/>
    </xf>
    <xf numFmtId="167" fontId="13" fillId="3" borderId="0" xfId="18" applyNumberFormat="1" applyFont="1" applyFill="1"/>
    <xf numFmtId="167" fontId="14" fillId="3" borderId="0" xfId="18" applyNumberFormat="1" applyFont="1" applyFill="1" applyAlignment="1">
      <alignment horizontal="left"/>
    </xf>
    <xf numFmtId="3" fontId="14" fillId="3" borderId="0" xfId="17" applyNumberFormat="1" applyFont="1" applyFill="1"/>
    <xf numFmtId="166" fontId="14" fillId="3" borderId="0" xfId="17" applyNumberFormat="1" applyFont="1" applyFill="1" applyAlignment="1">
      <alignment horizontal="right"/>
    </xf>
    <xf numFmtId="167" fontId="14" fillId="3" borderId="0" xfId="18" applyNumberFormat="1" applyFont="1" applyFill="1"/>
    <xf numFmtId="167" fontId="13" fillId="3" borderId="0" xfId="18" applyNumberFormat="1" applyFont="1" applyFill="1" applyAlignment="1">
      <alignment horizontal="left"/>
    </xf>
    <xf numFmtId="0" fontId="13" fillId="3" borderId="0" xfId="18" applyFont="1" applyFill="1"/>
    <xf numFmtId="3" fontId="13" fillId="3" borderId="0" xfId="17" applyNumberFormat="1" applyFont="1" applyFill="1"/>
    <xf numFmtId="166" fontId="13" fillId="3" borderId="0" xfId="17" applyNumberFormat="1" applyFont="1" applyFill="1" applyAlignment="1">
      <alignment horizontal="right"/>
    </xf>
    <xf numFmtId="1" fontId="14" fillId="3" borderId="0" xfId="17" applyNumberFormat="1" applyFont="1" applyFill="1"/>
    <xf numFmtId="3" fontId="14" fillId="3" borderId="0" xfId="18" applyNumberFormat="1" applyFont="1" applyFill="1"/>
    <xf numFmtId="166" fontId="14" fillId="3" borderId="0" xfId="18" applyNumberFormat="1" applyFont="1" applyFill="1" applyAlignment="1">
      <alignment horizontal="right"/>
    </xf>
    <xf numFmtId="1" fontId="13" fillId="3" borderId="0" xfId="18" applyNumberFormat="1" applyFont="1" applyFill="1"/>
    <xf numFmtId="3" fontId="13" fillId="3" borderId="0" xfId="18" applyNumberFormat="1" applyFont="1" applyFill="1"/>
    <xf numFmtId="166" fontId="13" fillId="3" borderId="0" xfId="18" applyNumberFormat="1" applyFont="1" applyFill="1" applyAlignment="1">
      <alignment horizontal="right"/>
    </xf>
    <xf numFmtId="1" fontId="14" fillId="3" borderId="0" xfId="18" applyNumberFormat="1" applyFont="1" applyFill="1"/>
    <xf numFmtId="0" fontId="14" fillId="0" borderId="0" xfId="18" applyFont="1"/>
    <xf numFmtId="3" fontId="13" fillId="2" borderId="0" xfId="17" applyNumberFormat="1" applyFont="1" applyFill="1" applyBorder="1" applyAlignment="1">
      <alignment horizontal="left" vertical="center"/>
    </xf>
    <xf numFmtId="38" fontId="13" fillId="2" borderId="0" xfId="17" applyNumberFormat="1" applyFont="1" applyFill="1" applyBorder="1" applyAlignment="1">
      <alignment vertical="center"/>
    </xf>
    <xf numFmtId="3" fontId="13" fillId="2" borderId="0" xfId="17" applyNumberFormat="1" applyFont="1" applyFill="1" applyBorder="1" applyAlignment="1">
      <alignment vertical="center"/>
    </xf>
    <xf numFmtId="38" fontId="14" fillId="3" borderId="0" xfId="18" applyNumberFormat="1" applyFont="1" applyFill="1"/>
    <xf numFmtId="38" fontId="14" fillId="2" borderId="0" xfId="17" applyNumberFormat="1" applyFont="1" applyFill="1" applyBorder="1" applyAlignment="1"/>
    <xf numFmtId="3" fontId="14" fillId="2" borderId="0" xfId="17" applyNumberFormat="1" applyFont="1" applyFill="1" applyBorder="1" applyAlignment="1"/>
    <xf numFmtId="166" fontId="14" fillId="2" borderId="0" xfId="17" applyNumberFormat="1" applyFont="1" applyFill="1" applyBorder="1" applyAlignment="1">
      <alignment horizontal="right"/>
    </xf>
    <xf numFmtId="3" fontId="16" fillId="3" borderId="0" xfId="17" applyNumberFormat="1" applyFont="1" applyFill="1"/>
    <xf numFmtId="37" fontId="17" fillId="3" borderId="0" xfId="17" applyNumberFormat="1" applyFont="1" applyFill="1" applyAlignment="1">
      <alignment horizontal="right" wrapText="1"/>
    </xf>
    <xf numFmtId="37" fontId="17" fillId="3" borderId="0" xfId="17" applyNumberFormat="1" applyFont="1" applyFill="1" applyBorder="1" applyAlignment="1">
      <alignment horizontal="right" wrapText="1"/>
    </xf>
    <xf numFmtId="171" fontId="17" fillId="3" borderId="0" xfId="17" applyNumberFormat="1" applyFont="1" applyFill="1" applyAlignment="1">
      <alignment horizontal="right" wrapText="1"/>
    </xf>
    <xf numFmtId="37" fontId="16" fillId="3" borderId="0" xfId="17" applyNumberFormat="1" applyFont="1" applyFill="1" applyBorder="1" applyAlignment="1">
      <alignment horizontal="right" wrapText="1"/>
    </xf>
    <xf numFmtId="171" fontId="17" fillId="3" borderId="0" xfId="17" applyNumberFormat="1" applyFont="1" applyFill="1" applyBorder="1" applyAlignment="1">
      <alignment horizontal="right" wrapText="1"/>
    </xf>
    <xf numFmtId="166" fontId="17" fillId="3" borderId="0" xfId="17" applyNumberFormat="1" applyFont="1" applyFill="1" applyBorder="1"/>
    <xf numFmtId="3" fontId="18" fillId="3" borderId="0" xfId="17" applyNumberFormat="1" applyFont="1" applyFill="1"/>
    <xf numFmtId="3" fontId="14" fillId="3" borderId="0" xfId="17" applyNumberFormat="1" applyFont="1" applyFill="1" applyBorder="1"/>
    <xf numFmtId="37" fontId="14" fillId="3" borderId="0" xfId="17" applyNumberFormat="1" applyFont="1" applyFill="1" applyBorder="1" applyAlignment="1">
      <alignment horizontal="right" wrapText="1"/>
    </xf>
    <xf numFmtId="171" fontId="14" fillId="3" borderId="0" xfId="17" applyNumberFormat="1" applyFont="1" applyFill="1" applyBorder="1" applyAlignment="1">
      <alignment horizontal="right" wrapText="1"/>
    </xf>
    <xf numFmtId="37" fontId="13" fillId="2" borderId="0" xfId="17" applyNumberFormat="1" applyFont="1" applyFill="1" applyBorder="1" applyAlignment="1">
      <alignment horizontal="center" vertical="center" wrapText="1"/>
    </xf>
    <xf numFmtId="171" fontId="13" fillId="2" borderId="0" xfId="17" applyNumberFormat="1" applyFont="1" applyFill="1" applyBorder="1" applyAlignment="1">
      <alignment horizontal="center" vertical="center" wrapText="1"/>
    </xf>
    <xf numFmtId="166" fontId="13" fillId="3" borderId="0" xfId="17" applyNumberFormat="1" applyFont="1" applyFill="1" applyBorder="1" applyAlignment="1">
      <alignment horizontal="center" vertical="center" wrapText="1"/>
    </xf>
    <xf numFmtId="3" fontId="13" fillId="3" borderId="0" xfId="17" applyNumberFormat="1" applyFont="1" applyFill="1" applyBorder="1" applyAlignment="1">
      <alignment horizontal="center" vertical="center"/>
    </xf>
    <xf numFmtId="37" fontId="13" fillId="3" borderId="0" xfId="17" applyNumberFormat="1" applyFont="1" applyFill="1" applyBorder="1" applyAlignment="1">
      <alignment horizontal="right" vertical="center" wrapText="1"/>
    </xf>
    <xf numFmtId="171" fontId="13" fillId="3" borderId="0" xfId="17" applyNumberFormat="1" applyFont="1" applyFill="1" applyBorder="1" applyAlignment="1">
      <alignment horizontal="right" vertical="center" wrapText="1"/>
    </xf>
    <xf numFmtId="37" fontId="13" fillId="2" borderId="0" xfId="17" applyNumberFormat="1" applyFont="1" applyFill="1" applyBorder="1" applyAlignment="1">
      <alignment horizontal="right" vertical="center" wrapText="1"/>
    </xf>
    <xf numFmtId="171" fontId="13" fillId="2" borderId="0" xfId="17" applyNumberFormat="1" applyFont="1" applyFill="1" applyBorder="1" applyAlignment="1">
      <alignment horizontal="right" vertical="center" wrapText="1"/>
    </xf>
    <xf numFmtId="3" fontId="14" fillId="3" borderId="0" xfId="18" applyNumberFormat="1" applyFont="1" applyFill="1" applyAlignment="1">
      <alignment horizontal="left"/>
    </xf>
    <xf numFmtId="37" fontId="14" fillId="3" borderId="0" xfId="17" applyNumberFormat="1" applyFont="1" applyFill="1" applyAlignment="1">
      <alignment horizontal="right" wrapText="1"/>
    </xf>
    <xf numFmtId="171" fontId="14" fillId="3" borderId="0" xfId="17" applyNumberFormat="1" applyFont="1" applyFill="1" applyAlignment="1">
      <alignment horizontal="right" wrapText="1"/>
    </xf>
    <xf numFmtId="3" fontId="13" fillId="3" borderId="0" xfId="18" applyNumberFormat="1" applyFont="1" applyFill="1" applyAlignment="1">
      <alignment horizontal="left"/>
    </xf>
    <xf numFmtId="37" fontId="13" fillId="3" borderId="0" xfId="17" applyNumberFormat="1" applyFont="1" applyFill="1" applyAlignment="1">
      <alignment horizontal="right" wrapText="1"/>
    </xf>
    <xf numFmtId="171" fontId="13" fillId="3" borderId="0" xfId="17" applyNumberFormat="1" applyFont="1" applyFill="1" applyAlignment="1">
      <alignment horizontal="right" wrapText="1"/>
    </xf>
    <xf numFmtId="171" fontId="14" fillId="2" borderId="0" xfId="17" applyNumberFormat="1" applyFont="1" applyFill="1" applyBorder="1" applyAlignment="1">
      <alignment horizontal="right" wrapText="1"/>
    </xf>
    <xf numFmtId="171" fontId="13" fillId="3" borderId="0" xfId="17" applyNumberFormat="1" applyFont="1" applyFill="1" applyBorder="1" applyAlignment="1">
      <alignment horizontal="right" wrapText="1"/>
    </xf>
    <xf numFmtId="3" fontId="14" fillId="0" borderId="0" xfId="18" applyNumberFormat="1" applyFont="1"/>
    <xf numFmtId="3" fontId="14" fillId="0" borderId="0" xfId="17" applyNumberFormat="1" applyFont="1"/>
    <xf numFmtId="37" fontId="14" fillId="2" borderId="0" xfId="17" applyNumberFormat="1" applyFont="1" applyFill="1" applyBorder="1" applyAlignment="1">
      <alignment horizontal="right" wrapText="1"/>
    </xf>
    <xf numFmtId="3" fontId="16" fillId="3" borderId="0" xfId="19" applyNumberFormat="1" applyFont="1" applyFill="1"/>
    <xf numFmtId="0" fontId="17" fillId="3" borderId="0" xfId="20" applyFont="1" applyFill="1"/>
    <xf numFmtId="14" fontId="17" fillId="3" borderId="0" xfId="20" applyNumberFormat="1" applyFont="1" applyFill="1"/>
    <xf numFmtId="3" fontId="17" fillId="3" borderId="0" xfId="19" applyNumberFormat="1" applyFont="1" applyFill="1" applyBorder="1" applyAlignment="1">
      <alignment horizontal="right"/>
    </xf>
    <xf numFmtId="168" fontId="17" fillId="3" borderId="0" xfId="20" applyNumberFormat="1" applyFont="1" applyFill="1"/>
    <xf numFmtId="3" fontId="17" fillId="3" borderId="0" xfId="19" applyNumberFormat="1" applyFont="1" applyFill="1" applyBorder="1"/>
    <xf numFmtId="3" fontId="16" fillId="3" borderId="0" xfId="19" applyNumberFormat="1" applyFont="1" applyFill="1" applyBorder="1"/>
    <xf numFmtId="168" fontId="17" fillId="3" borderId="0" xfId="19" applyNumberFormat="1" applyFont="1" applyFill="1" applyBorder="1"/>
    <xf numFmtId="3" fontId="18" fillId="3" borderId="0" xfId="19" applyNumberFormat="1" applyFont="1" applyFill="1"/>
    <xf numFmtId="3" fontId="14" fillId="3" borderId="0" xfId="19" applyNumberFormat="1" applyFont="1" applyFill="1"/>
    <xf numFmtId="3" fontId="14" fillId="3" borderId="0" xfId="19" applyNumberFormat="1" applyFont="1" applyFill="1" applyBorder="1"/>
    <xf numFmtId="3" fontId="14" fillId="3" borderId="0" xfId="19" applyNumberFormat="1" applyFont="1" applyFill="1" applyBorder="1" applyAlignment="1">
      <alignment horizontal="right"/>
    </xf>
    <xf numFmtId="168" fontId="14" fillId="3" borderId="0" xfId="19" applyNumberFormat="1" applyFont="1" applyFill="1" applyBorder="1" applyAlignment="1">
      <alignment horizontal="right"/>
    </xf>
    <xf numFmtId="0" fontId="14" fillId="3" borderId="0" xfId="20" applyFont="1" applyFill="1"/>
    <xf numFmtId="3" fontId="13" fillId="2" borderId="0" xfId="19" applyNumberFormat="1" applyFont="1" applyFill="1" applyBorder="1" applyAlignment="1">
      <alignment horizontal="center" vertical="center" wrapText="1"/>
    </xf>
    <xf numFmtId="3" fontId="13" fillId="2" borderId="0" xfId="19" applyNumberFormat="1" applyFont="1" applyFill="1" applyBorder="1" applyAlignment="1">
      <alignment horizontal="center" vertical="center"/>
    </xf>
    <xf numFmtId="168" fontId="13" fillId="2" borderId="0" xfId="19" applyNumberFormat="1" applyFont="1" applyFill="1" applyBorder="1" applyAlignment="1">
      <alignment horizontal="center" vertical="center" wrapText="1"/>
    </xf>
    <xf numFmtId="3" fontId="13" fillId="3" borderId="0" xfId="19" applyNumberFormat="1" applyFont="1" applyFill="1" applyBorder="1" applyAlignment="1">
      <alignment horizontal="center" vertical="center"/>
    </xf>
    <xf numFmtId="3" fontId="13" fillId="3" borderId="0" xfId="19" applyNumberFormat="1" applyFont="1" applyFill="1" applyBorder="1" applyAlignment="1">
      <alignment horizontal="right" vertical="center"/>
    </xf>
    <xf numFmtId="168" fontId="13" fillId="3" borderId="0" xfId="19" applyNumberFormat="1" applyFont="1" applyFill="1" applyBorder="1" applyAlignment="1">
      <alignment horizontal="right" vertical="center"/>
    </xf>
    <xf numFmtId="3" fontId="13" fillId="2" borderId="0" xfId="19" applyNumberFormat="1" applyFont="1" applyFill="1" applyBorder="1" applyAlignment="1">
      <alignment horizontal="left" vertical="center"/>
    </xf>
    <xf numFmtId="3" fontId="13" fillId="2" borderId="0" xfId="19" applyNumberFormat="1" applyFont="1" applyFill="1" applyBorder="1" applyAlignment="1">
      <alignment horizontal="right" vertical="center"/>
    </xf>
    <xf numFmtId="168" fontId="13" fillId="2" borderId="0" xfId="19" applyNumberFormat="1" applyFont="1" applyFill="1" applyBorder="1" applyAlignment="1">
      <alignment horizontal="right" vertical="center"/>
    </xf>
    <xf numFmtId="3" fontId="13" fillId="3" borderId="0" xfId="20" applyNumberFormat="1" applyFont="1" applyFill="1"/>
    <xf numFmtId="3" fontId="14" fillId="3" borderId="0" xfId="20" applyNumberFormat="1" applyFont="1" applyFill="1" applyAlignment="1">
      <alignment horizontal="left"/>
    </xf>
    <xf numFmtId="168" fontId="13" fillId="3" borderId="0" xfId="19" applyNumberFormat="1" applyFont="1" applyFill="1" applyBorder="1" applyAlignment="1">
      <alignment horizontal="right"/>
    </xf>
    <xf numFmtId="3" fontId="14" fillId="3" borderId="0" xfId="20" applyNumberFormat="1" applyFont="1" applyFill="1"/>
    <xf numFmtId="168" fontId="13" fillId="3" borderId="0" xfId="20" applyNumberFormat="1" applyFont="1" applyFill="1" applyAlignment="1">
      <alignment horizontal="right"/>
    </xf>
    <xf numFmtId="3" fontId="13" fillId="3" borderId="0" xfId="20" applyNumberFormat="1" applyFont="1" applyFill="1" applyAlignment="1">
      <alignment horizontal="left"/>
    </xf>
    <xf numFmtId="3" fontId="13" fillId="3" borderId="0" xfId="19" applyNumberFormat="1" applyFont="1" applyFill="1"/>
    <xf numFmtId="0" fontId="14" fillId="0" borderId="0" xfId="20" applyFont="1"/>
    <xf numFmtId="3" fontId="13" fillId="2" borderId="0" xfId="19" applyNumberFormat="1" applyFont="1" applyFill="1" applyBorder="1" applyAlignment="1">
      <alignment vertical="center"/>
    </xf>
    <xf numFmtId="168" fontId="14" fillId="3" borderId="0" xfId="20" applyNumberFormat="1" applyFont="1" applyFill="1"/>
    <xf numFmtId="168" fontId="14" fillId="2" borderId="0" xfId="19" applyNumberFormat="1" applyFont="1" applyFill="1" applyBorder="1" applyAlignment="1"/>
    <xf numFmtId="3" fontId="14" fillId="0" borderId="0" xfId="20" applyNumberFormat="1" applyFont="1"/>
    <xf numFmtId="3" fontId="14" fillId="0" borderId="0" xfId="19" applyNumberFormat="1" applyFont="1"/>
    <xf numFmtId="3" fontId="14" fillId="2" borderId="0" xfId="19" applyNumberFormat="1" applyFont="1" applyFill="1" applyBorder="1" applyAlignment="1"/>
    <xf numFmtId="3" fontId="17" fillId="3" borderId="0" xfId="20" applyNumberFormat="1" applyFont="1" applyFill="1"/>
    <xf numFmtId="166" fontId="17" fillId="3" borderId="0" xfId="19" applyNumberFormat="1" applyFont="1" applyFill="1" applyBorder="1" applyAlignment="1">
      <alignment horizontal="right"/>
    </xf>
    <xf numFmtId="3" fontId="17" fillId="3" borderId="0" xfId="19" applyNumberFormat="1" applyFont="1" applyFill="1"/>
    <xf numFmtId="166" fontId="14" fillId="3" borderId="0" xfId="19" applyNumberFormat="1" applyFont="1" applyFill="1" applyBorder="1" applyAlignment="1">
      <alignment horizontal="right"/>
    </xf>
    <xf numFmtId="166" fontId="13" fillId="2" borderId="0" xfId="19" applyNumberFormat="1" applyFont="1" applyFill="1" applyBorder="1" applyAlignment="1">
      <alignment horizontal="center" vertical="center" wrapText="1"/>
    </xf>
    <xf numFmtId="166" fontId="13" fillId="3" borderId="0" xfId="19" applyNumberFormat="1" applyFont="1" applyFill="1" applyBorder="1" applyAlignment="1">
      <alignment horizontal="right" vertical="center"/>
    </xf>
    <xf numFmtId="166" fontId="13" fillId="2" borderId="0" xfId="19" applyNumberFormat="1" applyFont="1" applyFill="1" applyBorder="1" applyAlignment="1">
      <alignment horizontal="right" vertical="center"/>
    </xf>
    <xf numFmtId="168" fontId="14" fillId="3" borderId="0" xfId="20" applyNumberFormat="1" applyFont="1" applyFill="1" applyAlignment="1">
      <alignment horizontal="right"/>
    </xf>
    <xf numFmtId="0" fontId="14" fillId="3" borderId="0" xfId="20" applyFont="1" applyFill="1" applyAlignment="1">
      <alignment horizontal="left" wrapText="1"/>
    </xf>
    <xf numFmtId="3" fontId="13" fillId="3" borderId="0" xfId="19" applyNumberFormat="1" applyFont="1" applyFill="1" applyAlignment="1">
      <alignment horizontal="right"/>
    </xf>
    <xf numFmtId="3" fontId="14" fillId="3" borderId="0" xfId="19" applyNumberFormat="1" applyFont="1" applyFill="1" applyBorder="1" applyAlignment="1">
      <alignment horizontal="left"/>
    </xf>
    <xf numFmtId="0" fontId="14" fillId="3" borderId="0" xfId="20" applyFont="1" applyFill="1" applyAlignment="1">
      <alignment horizontal="right"/>
    </xf>
    <xf numFmtId="3" fontId="13" fillId="3" borderId="0" xfId="19" applyNumberFormat="1" applyFont="1" applyFill="1" applyBorder="1" applyAlignment="1">
      <alignment horizontal="left"/>
    </xf>
    <xf numFmtId="38" fontId="14" fillId="2" borderId="0" xfId="19" applyNumberFormat="1" applyFont="1" applyFill="1" applyBorder="1" applyAlignment="1">
      <alignment horizontal="right"/>
    </xf>
    <xf numFmtId="166" fontId="13" fillId="3" borderId="0" xfId="20" applyNumberFormat="1" applyFont="1" applyFill="1" applyAlignment="1">
      <alignment horizontal="right"/>
    </xf>
    <xf numFmtId="166" fontId="17" fillId="3" borderId="0" xfId="20" applyNumberFormat="1" applyFont="1" applyFill="1" applyAlignment="1">
      <alignment horizontal="right"/>
    </xf>
    <xf numFmtId="166" fontId="17" fillId="3" borderId="0" xfId="20" applyNumberFormat="1" applyFont="1" applyFill="1"/>
    <xf numFmtId="166" fontId="17" fillId="3" borderId="0" xfId="19" applyNumberFormat="1" applyFont="1" applyFill="1" applyBorder="1"/>
    <xf numFmtId="3" fontId="13" fillId="3" borderId="0" xfId="19" applyNumberFormat="1" applyFont="1" applyFill="1" applyBorder="1" applyAlignment="1">
      <alignment horizontal="center" vertical="center" wrapText="1"/>
    </xf>
    <xf numFmtId="166" fontId="13" fillId="3" borderId="0" xfId="19" applyNumberFormat="1" applyFont="1" applyFill="1" applyBorder="1" applyAlignment="1">
      <alignment horizontal="center" vertical="center" wrapText="1"/>
    </xf>
    <xf numFmtId="166" fontId="14" fillId="3" borderId="0" xfId="19" applyNumberFormat="1" applyFont="1" applyFill="1" applyAlignment="1">
      <alignment horizontal="right"/>
    </xf>
    <xf numFmtId="166" fontId="13" fillId="3" borderId="0" xfId="19" applyNumberFormat="1" applyFont="1" applyFill="1" applyAlignment="1">
      <alignment horizontal="right"/>
    </xf>
    <xf numFmtId="166" fontId="14" fillId="3" borderId="0" xfId="20" applyNumberFormat="1" applyFont="1" applyFill="1" applyAlignment="1">
      <alignment horizontal="right"/>
    </xf>
    <xf numFmtId="166" fontId="14" fillId="2" borderId="0" xfId="19" applyNumberFormat="1" applyFont="1" applyFill="1" applyBorder="1" applyAlignment="1">
      <alignment horizontal="right"/>
    </xf>
    <xf numFmtId="3" fontId="16" fillId="3" borderId="0" xfId="21" applyNumberFormat="1" applyFont="1" applyFill="1"/>
    <xf numFmtId="0" fontId="17" fillId="3" borderId="0" xfId="20" applyFont="1" applyFill="1" applyAlignment="1">
      <alignment horizontal="left"/>
    </xf>
    <xf numFmtId="3" fontId="17" fillId="3" borderId="0" xfId="21" applyNumberFormat="1" applyFont="1" applyFill="1" applyBorder="1" applyAlignment="1">
      <alignment horizontal="right"/>
    </xf>
    <xf numFmtId="166" fontId="17" fillId="3" borderId="0" xfId="21" applyNumberFormat="1" applyFont="1" applyFill="1" applyBorder="1" applyAlignment="1">
      <alignment horizontal="right"/>
    </xf>
    <xf numFmtId="3" fontId="17" fillId="3" borderId="0" xfId="21" applyNumberFormat="1" applyFont="1" applyFill="1" applyBorder="1" applyAlignment="1">
      <alignment horizontal="left"/>
    </xf>
    <xf numFmtId="3" fontId="17" fillId="3" borderId="0" xfId="21" applyNumberFormat="1" applyFont="1" applyFill="1" applyBorder="1"/>
    <xf numFmtId="3" fontId="16" fillId="3" borderId="0" xfId="21" applyNumberFormat="1" applyFont="1" applyFill="1" applyBorder="1"/>
    <xf numFmtId="166" fontId="17" fillId="3" borderId="0" xfId="21" applyNumberFormat="1" applyFont="1" applyFill="1" applyBorder="1"/>
    <xf numFmtId="3" fontId="18" fillId="3" borderId="0" xfId="21" applyNumberFormat="1" applyFont="1" applyFill="1"/>
    <xf numFmtId="3" fontId="14" fillId="3" borderId="0" xfId="21" applyNumberFormat="1" applyFont="1" applyFill="1"/>
    <xf numFmtId="3" fontId="14" fillId="3" borderId="0" xfId="21" applyNumberFormat="1" applyFont="1" applyFill="1" applyBorder="1" applyAlignment="1">
      <alignment horizontal="left"/>
    </xf>
    <xf numFmtId="3" fontId="14" fillId="3" borderId="0" xfId="21" applyNumberFormat="1" applyFont="1" applyFill="1" applyBorder="1" applyAlignment="1">
      <alignment horizontal="right"/>
    </xf>
    <xf numFmtId="166" fontId="14" fillId="3" borderId="0" xfId="21" applyNumberFormat="1" applyFont="1" applyFill="1" applyBorder="1" applyAlignment="1">
      <alignment horizontal="right"/>
    </xf>
    <xf numFmtId="3" fontId="13" fillId="2" borderId="0" xfId="21" applyNumberFormat="1" applyFont="1" applyFill="1" applyBorder="1" applyAlignment="1">
      <alignment horizontal="left" vertical="center"/>
    </xf>
    <xf numFmtId="3" fontId="13" fillId="2" borderId="0" xfId="21" applyNumberFormat="1" applyFont="1" applyFill="1" applyBorder="1" applyAlignment="1">
      <alignment horizontal="center" vertical="center"/>
    </xf>
    <xf numFmtId="3" fontId="13" fillId="3" borderId="0" xfId="21" applyNumberFormat="1" applyFont="1" applyFill="1" applyBorder="1" applyAlignment="1">
      <alignment horizontal="center" vertical="center"/>
    </xf>
    <xf numFmtId="3" fontId="13" fillId="3" borderId="0" xfId="21" applyNumberFormat="1" applyFont="1" applyFill="1" applyBorder="1" applyAlignment="1">
      <alignment horizontal="left" vertical="center"/>
    </xf>
    <xf numFmtId="3" fontId="13" fillId="3" borderId="0" xfId="21" applyNumberFormat="1" applyFont="1" applyFill="1" applyBorder="1" applyAlignment="1">
      <alignment horizontal="right" vertical="center"/>
    </xf>
    <xf numFmtId="166" fontId="13" fillId="3" borderId="0" xfId="21" applyNumberFormat="1" applyFont="1" applyFill="1" applyBorder="1" applyAlignment="1">
      <alignment horizontal="right" vertical="center"/>
    </xf>
    <xf numFmtId="3" fontId="13" fillId="2" borderId="0" xfId="21" applyNumberFormat="1" applyFont="1" applyFill="1" applyBorder="1" applyAlignment="1">
      <alignment horizontal="right" vertical="center"/>
    </xf>
    <xf numFmtId="166" fontId="13" fillId="2" borderId="0" xfId="21" applyNumberFormat="1" applyFont="1" applyFill="1" applyBorder="1" applyAlignment="1">
      <alignment horizontal="right" vertical="center"/>
    </xf>
    <xf numFmtId="3" fontId="14" fillId="3" borderId="0" xfId="20" applyNumberFormat="1" applyFont="1" applyFill="1" applyAlignment="1">
      <alignment vertical="top" wrapText="1"/>
    </xf>
    <xf numFmtId="3" fontId="14" fillId="3" borderId="0" xfId="20" applyNumberFormat="1" applyFont="1" applyFill="1" applyAlignment="1">
      <alignment horizontal="right"/>
    </xf>
    <xf numFmtId="0" fontId="14" fillId="3" borderId="0" xfId="20" applyFont="1" applyFill="1" applyAlignment="1">
      <alignment vertical="top" wrapText="1"/>
    </xf>
    <xf numFmtId="166" fontId="14" fillId="3" borderId="0" xfId="20" applyNumberFormat="1" applyFont="1" applyFill="1"/>
    <xf numFmtId="166" fontId="13" fillId="3" borderId="0" xfId="20" applyNumberFormat="1" applyFont="1" applyFill="1"/>
    <xf numFmtId="3" fontId="13" fillId="2" borderId="0" xfId="21" applyNumberFormat="1" applyFont="1" applyFill="1" applyBorder="1" applyAlignment="1">
      <alignment vertical="center"/>
    </xf>
    <xf numFmtId="3" fontId="14" fillId="0" borderId="0" xfId="21" applyNumberFormat="1" applyFont="1"/>
    <xf numFmtId="3" fontId="14" fillId="2" borderId="0" xfId="21" applyNumberFormat="1" applyFont="1" applyFill="1" applyBorder="1" applyAlignment="1"/>
    <xf numFmtId="168" fontId="17" fillId="3" borderId="0" xfId="20" applyNumberFormat="1" applyFont="1" applyFill="1" applyAlignment="1">
      <alignment horizontal="right"/>
    </xf>
    <xf numFmtId="168" fontId="17" fillId="3" borderId="0" xfId="19" applyNumberFormat="1" applyFont="1" applyFill="1" applyBorder="1" applyAlignment="1">
      <alignment horizontal="right"/>
    </xf>
    <xf numFmtId="3" fontId="13" fillId="3" borderId="0" xfId="20" applyNumberFormat="1" applyFont="1" applyFill="1" applyAlignment="1">
      <alignment horizontal="center" wrapText="1"/>
    </xf>
    <xf numFmtId="0" fontId="13" fillId="3" borderId="0" xfId="20" applyFont="1" applyFill="1"/>
    <xf numFmtId="3" fontId="13" fillId="3" borderId="0" xfId="19" applyNumberFormat="1" applyFont="1" applyFill="1" applyBorder="1"/>
    <xf numFmtId="38" fontId="14" fillId="3" borderId="0" xfId="20" applyNumberFormat="1" applyFont="1" applyFill="1"/>
    <xf numFmtId="38" fontId="13" fillId="2" borderId="0" xfId="19" applyNumberFormat="1" applyFont="1" applyFill="1" applyBorder="1" applyAlignment="1">
      <alignment vertical="center"/>
    </xf>
    <xf numFmtId="38" fontId="13" fillId="2" borderId="0" xfId="19" applyNumberFormat="1" applyFont="1" applyFill="1" applyBorder="1" applyAlignment="1">
      <alignment horizontal="right" vertical="center"/>
    </xf>
    <xf numFmtId="38" fontId="14" fillId="2" borderId="0" xfId="19" applyNumberFormat="1" applyFont="1" applyFill="1" applyBorder="1" applyAlignment="1"/>
    <xf numFmtId="37" fontId="17" fillId="3" borderId="0" xfId="19" applyNumberFormat="1" applyFont="1" applyFill="1" applyAlignment="1">
      <alignment horizontal="right" wrapText="1"/>
    </xf>
    <xf numFmtId="37" fontId="17" fillId="3" borderId="0" xfId="19" applyNumberFormat="1" applyFont="1" applyFill="1" applyBorder="1" applyAlignment="1">
      <alignment horizontal="right" wrapText="1"/>
    </xf>
    <xf numFmtId="171" fontId="17" fillId="3" borderId="0" xfId="19" applyNumberFormat="1" applyFont="1" applyFill="1" applyBorder="1" applyAlignment="1">
      <alignment horizontal="right" wrapText="1"/>
    </xf>
    <xf numFmtId="37" fontId="16" fillId="3" borderId="0" xfId="19" applyNumberFormat="1" applyFont="1" applyFill="1" applyBorder="1" applyAlignment="1">
      <alignment horizontal="right" wrapText="1"/>
    </xf>
    <xf numFmtId="37" fontId="13" fillId="3" borderId="0" xfId="19" applyNumberFormat="1" applyFont="1" applyFill="1" applyBorder="1" applyAlignment="1">
      <alignment horizontal="right" wrapText="1"/>
    </xf>
    <xf numFmtId="37" fontId="14" fillId="3" borderId="0" xfId="19" applyNumberFormat="1" applyFont="1" applyFill="1" applyBorder="1" applyAlignment="1">
      <alignment horizontal="right" wrapText="1"/>
    </xf>
    <xf numFmtId="171" fontId="14" fillId="3" borderId="0" xfId="19" applyNumberFormat="1" applyFont="1" applyFill="1" applyBorder="1" applyAlignment="1">
      <alignment horizontal="right" wrapText="1"/>
    </xf>
    <xf numFmtId="37" fontId="13" fillId="2" borderId="0" xfId="19" applyNumberFormat="1" applyFont="1" applyFill="1" applyBorder="1" applyAlignment="1">
      <alignment horizontal="center" vertical="center" wrapText="1"/>
    </xf>
    <xf numFmtId="171" fontId="13" fillId="2" borderId="0" xfId="19" applyNumberFormat="1" applyFont="1" applyFill="1" applyBorder="1" applyAlignment="1">
      <alignment horizontal="center" vertical="center" wrapText="1"/>
    </xf>
    <xf numFmtId="37" fontId="13" fillId="3" borderId="0" xfId="19" applyNumberFormat="1" applyFont="1" applyFill="1" applyBorder="1" applyAlignment="1">
      <alignment horizontal="right" vertical="center" wrapText="1"/>
    </xf>
    <xf numFmtId="171" fontId="13" fillId="3" borderId="0" xfId="19" applyNumberFormat="1" applyFont="1" applyFill="1" applyBorder="1" applyAlignment="1">
      <alignment horizontal="right" vertical="center" wrapText="1"/>
    </xf>
    <xf numFmtId="37" fontId="13" fillId="2" borderId="0" xfId="19" applyNumberFormat="1" applyFont="1" applyFill="1" applyBorder="1" applyAlignment="1">
      <alignment horizontal="right" vertical="center" wrapText="1"/>
    </xf>
    <xf numFmtId="171" fontId="13" fillId="2" borderId="0" xfId="19" applyNumberFormat="1" applyFont="1" applyFill="1" applyBorder="1" applyAlignment="1">
      <alignment horizontal="right" vertical="center" wrapText="1"/>
    </xf>
    <xf numFmtId="37" fontId="14" fillId="3" borderId="0" xfId="19" applyNumberFormat="1" applyFont="1" applyFill="1" applyAlignment="1">
      <alignment horizontal="right" wrapText="1"/>
    </xf>
    <xf numFmtId="171" fontId="14" fillId="3" borderId="0" xfId="19" applyNumberFormat="1" applyFont="1" applyFill="1" applyAlignment="1">
      <alignment horizontal="right" wrapText="1"/>
    </xf>
    <xf numFmtId="37" fontId="13" fillId="3" borderId="0" xfId="19" applyNumberFormat="1" applyFont="1" applyFill="1" applyAlignment="1">
      <alignment horizontal="right" wrapText="1"/>
    </xf>
    <xf numFmtId="171" fontId="13" fillId="3" borderId="0" xfId="19" applyNumberFormat="1" applyFont="1" applyFill="1" applyAlignment="1">
      <alignment horizontal="right" wrapText="1"/>
    </xf>
    <xf numFmtId="171" fontId="13" fillId="3" borderId="0" xfId="19" applyNumberFormat="1" applyFont="1" applyFill="1" applyBorder="1" applyAlignment="1">
      <alignment horizontal="right" wrapText="1"/>
    </xf>
    <xf numFmtId="171" fontId="14" fillId="2" borderId="0" xfId="19" applyNumberFormat="1" applyFont="1" applyFill="1" applyBorder="1" applyAlignment="1">
      <alignment horizontal="right" wrapText="1"/>
    </xf>
    <xf numFmtId="37" fontId="14" fillId="2" borderId="0" xfId="19" applyNumberFormat="1" applyFont="1" applyFill="1" applyBorder="1" applyAlignment="1">
      <alignment horizontal="right" wrapText="1"/>
    </xf>
    <xf numFmtId="0" fontId="17" fillId="3" borderId="0" xfId="20" applyFont="1" applyFill="1" applyAlignment="1">
      <alignment wrapText="1"/>
    </xf>
    <xf numFmtId="3" fontId="17" fillId="3" borderId="0" xfId="19" applyNumberFormat="1" applyFont="1" applyFill="1" applyBorder="1" applyAlignment="1">
      <alignment wrapText="1"/>
    </xf>
    <xf numFmtId="171" fontId="16" fillId="3" borderId="0" xfId="19" applyNumberFormat="1" applyFont="1" applyFill="1" applyBorder="1" applyAlignment="1">
      <alignment horizontal="right" wrapText="1"/>
    </xf>
    <xf numFmtId="3" fontId="14" fillId="3" borderId="0" xfId="19" applyNumberFormat="1" applyFont="1" applyFill="1" applyBorder="1" applyAlignment="1">
      <alignment wrapText="1"/>
    </xf>
    <xf numFmtId="3" fontId="14" fillId="3" borderId="0" xfId="20" applyNumberFormat="1" applyFont="1" applyFill="1" applyAlignment="1">
      <alignment horizontal="left" wrapText="1"/>
    </xf>
    <xf numFmtId="3" fontId="13" fillId="3" borderId="0" xfId="20" applyNumberFormat="1" applyFont="1" applyFill="1" applyAlignment="1">
      <alignment horizontal="left" wrapText="1"/>
    </xf>
    <xf numFmtId="3" fontId="13" fillId="3" borderId="0" xfId="20" applyNumberFormat="1" applyFont="1" applyFill="1" applyAlignment="1">
      <alignment horizontal="right" wrapText="1"/>
    </xf>
    <xf numFmtId="166" fontId="13" fillId="3" borderId="0" xfId="20" applyNumberFormat="1" applyFont="1" applyFill="1" applyAlignment="1">
      <alignment horizontal="right" wrapText="1"/>
    </xf>
    <xf numFmtId="3" fontId="13" fillId="2" borderId="0" xfId="19" applyNumberFormat="1" applyFont="1" applyFill="1" applyBorder="1" applyAlignment="1">
      <alignment horizontal="left" vertical="center" wrapText="1"/>
    </xf>
    <xf numFmtId="0" fontId="14" fillId="3" borderId="0" xfId="20" applyFont="1" applyFill="1" applyAlignment="1">
      <alignment wrapText="1"/>
    </xf>
    <xf numFmtId="167" fontId="16" fillId="3" borderId="0" xfId="19" applyNumberFormat="1" applyFont="1" applyFill="1"/>
    <xf numFmtId="167" fontId="17" fillId="3" borderId="0" xfId="19" applyNumberFormat="1" applyFont="1" applyFill="1" applyBorder="1"/>
    <xf numFmtId="167" fontId="18" fillId="3" borderId="0" xfId="19" applyNumberFormat="1" applyFont="1" applyFill="1"/>
    <xf numFmtId="167" fontId="15" fillId="3" borderId="0" xfId="19" applyNumberFormat="1" applyFont="1" applyFill="1"/>
    <xf numFmtId="167" fontId="14" fillId="3" borderId="0" xfId="19" applyNumberFormat="1" applyFont="1" applyFill="1" applyBorder="1"/>
    <xf numFmtId="167" fontId="13" fillId="2" borderId="0" xfId="19" applyNumberFormat="1" applyFont="1" applyFill="1" applyBorder="1" applyAlignment="1">
      <alignment horizontal="center" vertical="center" wrapText="1"/>
    </xf>
    <xf numFmtId="167" fontId="13" fillId="3" borderId="0" xfId="19" applyNumberFormat="1" applyFont="1" applyFill="1" applyBorder="1" applyAlignment="1">
      <alignment horizontal="center" vertical="center"/>
    </xf>
    <xf numFmtId="167" fontId="13" fillId="2" borderId="0" xfId="19" applyNumberFormat="1" applyFont="1" applyFill="1" applyBorder="1" applyAlignment="1">
      <alignment horizontal="left" vertical="center"/>
    </xf>
    <xf numFmtId="167" fontId="13" fillId="2" borderId="0" xfId="19" applyNumberFormat="1" applyFont="1" applyFill="1" applyBorder="1" applyAlignment="1">
      <alignment horizontal="center" vertical="center"/>
    </xf>
    <xf numFmtId="0" fontId="14" fillId="3" borderId="0" xfId="22" applyNumberFormat="1" applyFont="1" applyFill="1"/>
    <xf numFmtId="3" fontId="14" fillId="3" borderId="0" xfId="22" applyNumberFormat="1" applyFont="1" applyFill="1"/>
    <xf numFmtId="166" fontId="13" fillId="2" borderId="0" xfId="19" applyNumberFormat="1" applyFont="1" applyFill="1" applyBorder="1" applyAlignment="1">
      <alignment vertical="center"/>
    </xf>
    <xf numFmtId="167" fontId="13" fillId="3" borderId="0" xfId="20" applyNumberFormat="1" applyFont="1" applyFill="1"/>
    <xf numFmtId="167" fontId="14" fillId="3" borderId="0" xfId="20" applyNumberFormat="1" applyFont="1" applyFill="1" applyAlignment="1">
      <alignment horizontal="left"/>
    </xf>
    <xf numFmtId="38" fontId="14" fillId="3" borderId="0" xfId="19" applyNumberFormat="1" applyFont="1" applyFill="1" applyBorder="1" applyAlignment="1">
      <alignment horizontal="right"/>
    </xf>
    <xf numFmtId="38" fontId="13" fillId="3" borderId="0" xfId="19" applyNumberFormat="1" applyFont="1" applyFill="1" applyBorder="1" applyAlignment="1">
      <alignment horizontal="right"/>
    </xf>
    <xf numFmtId="166" fontId="14" fillId="2" borderId="0" xfId="19" applyNumberFormat="1" applyFont="1" applyFill="1" applyBorder="1" applyAlignment="1"/>
    <xf numFmtId="166" fontId="14" fillId="3" borderId="0" xfId="19" applyNumberFormat="1" applyFont="1" applyFill="1" applyBorder="1" applyAlignment="1">
      <alignment horizontal="left"/>
    </xf>
    <xf numFmtId="169" fontId="17" fillId="3" borderId="0" xfId="19" applyNumberFormat="1" applyFont="1" applyFill="1" applyBorder="1" applyAlignment="1">
      <alignment horizontal="right"/>
    </xf>
    <xf numFmtId="171" fontId="17" fillId="3" borderId="0" xfId="19" applyNumberFormat="1" applyFont="1" applyFill="1" applyAlignment="1">
      <alignment horizontal="right"/>
    </xf>
    <xf numFmtId="169" fontId="16" fillId="3" borderId="0" xfId="19" applyNumberFormat="1" applyFont="1" applyFill="1" applyBorder="1" applyAlignment="1">
      <alignment horizontal="right"/>
    </xf>
    <xf numFmtId="171" fontId="17" fillId="3" borderId="0" xfId="19" applyNumberFormat="1" applyFont="1" applyFill="1" applyBorder="1" applyAlignment="1">
      <alignment horizontal="right"/>
    </xf>
    <xf numFmtId="3" fontId="19" fillId="3" borderId="0" xfId="19" applyNumberFormat="1" applyFont="1" applyFill="1" applyBorder="1"/>
    <xf numFmtId="169" fontId="19" fillId="3" borderId="0" xfId="19" applyNumberFormat="1" applyFont="1" applyFill="1" applyBorder="1" applyAlignment="1">
      <alignment horizontal="right"/>
    </xf>
    <xf numFmtId="171" fontId="19" fillId="3" borderId="0" xfId="19" applyNumberFormat="1" applyFont="1" applyFill="1" applyBorder="1" applyAlignment="1">
      <alignment horizontal="right"/>
    </xf>
    <xf numFmtId="0" fontId="19" fillId="3" borderId="0" xfId="20" applyFont="1" applyFill="1"/>
    <xf numFmtId="169" fontId="14" fillId="3" borderId="0" xfId="19" applyNumberFormat="1" applyFont="1" applyFill="1" applyBorder="1" applyAlignment="1">
      <alignment horizontal="right"/>
    </xf>
    <xf numFmtId="169" fontId="13" fillId="3" borderId="0" xfId="19" applyNumberFormat="1" applyFont="1" applyFill="1" applyBorder="1" applyAlignment="1">
      <alignment horizontal="right"/>
    </xf>
    <xf numFmtId="171" fontId="14" fillId="3" borderId="0" xfId="19" quotePrefix="1" applyNumberFormat="1" applyFont="1" applyFill="1" applyBorder="1" applyAlignment="1">
      <alignment horizontal="right"/>
    </xf>
    <xf numFmtId="169" fontId="13" fillId="2" borderId="0" xfId="19" applyNumberFormat="1" applyFont="1" applyFill="1" applyBorder="1" applyAlignment="1">
      <alignment horizontal="center" vertical="center" wrapText="1"/>
    </xf>
    <xf numFmtId="169" fontId="13" fillId="3" borderId="0" xfId="19" applyNumberFormat="1" applyFont="1" applyFill="1" applyBorder="1" applyAlignment="1">
      <alignment horizontal="right" vertical="center"/>
    </xf>
    <xf numFmtId="171" fontId="13" fillId="3" borderId="0" xfId="19" applyNumberFormat="1" applyFont="1" applyFill="1" applyBorder="1" applyAlignment="1">
      <alignment horizontal="right" vertical="center"/>
    </xf>
    <xf numFmtId="169" fontId="13" fillId="2" borderId="0" xfId="19" applyNumberFormat="1" applyFont="1" applyFill="1" applyBorder="1" applyAlignment="1">
      <alignment horizontal="right" vertical="center"/>
    </xf>
    <xf numFmtId="171" fontId="13" fillId="2" borderId="0" xfId="19" applyNumberFormat="1" applyFont="1" applyFill="1" applyBorder="1" applyAlignment="1">
      <alignment horizontal="right" vertical="center"/>
    </xf>
    <xf numFmtId="3" fontId="13" fillId="3" borderId="0" xfId="19" applyNumberFormat="1" applyFont="1" applyFill="1" applyBorder="1" applyAlignment="1">
      <alignment horizontal="left" vertical="center"/>
    </xf>
    <xf numFmtId="49" fontId="14" fillId="3" borderId="0" xfId="20" applyNumberFormat="1" applyFont="1" applyFill="1"/>
    <xf numFmtId="37" fontId="14" fillId="3" borderId="0" xfId="19" applyNumberFormat="1" applyFont="1" applyFill="1" applyBorder="1" applyAlignment="1">
      <alignment horizontal="right"/>
    </xf>
    <xf numFmtId="37" fontId="13" fillId="3" borderId="0" xfId="19" applyNumberFormat="1" applyFont="1" applyFill="1" applyBorder="1" applyAlignment="1">
      <alignment horizontal="right"/>
    </xf>
    <xf numFmtId="37" fontId="13" fillId="2" borderId="0" xfId="19" applyNumberFormat="1" applyFont="1" applyFill="1" applyBorder="1" applyAlignment="1">
      <alignment horizontal="right" vertical="center"/>
    </xf>
    <xf numFmtId="37" fontId="13" fillId="3" borderId="0" xfId="19" applyNumberFormat="1" applyFont="1" applyFill="1" applyBorder="1" applyAlignment="1">
      <alignment horizontal="right" vertical="center"/>
    </xf>
    <xf numFmtId="37" fontId="14" fillId="2" borderId="0" xfId="19" applyNumberFormat="1" applyFont="1" applyFill="1" applyBorder="1" applyAlignment="1">
      <alignment horizontal="right"/>
    </xf>
    <xf numFmtId="171" fontId="13" fillId="3" borderId="0" xfId="19" applyNumberFormat="1" applyFont="1" applyFill="1" applyBorder="1" applyAlignment="1">
      <alignment horizontal="right"/>
    </xf>
    <xf numFmtId="171" fontId="14" fillId="3" borderId="0" xfId="19" applyNumberFormat="1" applyFont="1" applyFill="1" applyAlignment="1">
      <alignment horizontal="right"/>
    </xf>
    <xf numFmtId="0" fontId="3" fillId="3" borderId="0" xfId="0" applyFont="1" applyFill="1"/>
    <xf numFmtId="169" fontId="3" fillId="3" borderId="0" xfId="1" applyNumberFormat="1" applyFont="1" applyFill="1" applyAlignment="1">
      <alignment horizontal="right"/>
    </xf>
    <xf numFmtId="170" fontId="3" fillId="3" borderId="0" xfId="1" applyNumberFormat="1" applyFont="1" applyFill="1" applyAlignment="1">
      <alignment horizontal="right"/>
    </xf>
    <xf numFmtId="167" fontId="4" fillId="3" borderId="0" xfId="1" applyNumberFormat="1" applyFont="1" applyFill="1"/>
    <xf numFmtId="14" fontId="3" fillId="3" borderId="0" xfId="1" applyNumberFormat="1" applyFont="1" applyFill="1" applyAlignment="1">
      <alignment horizontal="left"/>
    </xf>
    <xf numFmtId="169" fontId="3" fillId="3" borderId="0" xfId="1" applyNumberFormat="1" applyFont="1" applyFill="1" applyBorder="1" applyAlignment="1">
      <alignment horizontal="right"/>
    </xf>
    <xf numFmtId="170" fontId="3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/>
    <xf numFmtId="165" fontId="3" fillId="3" borderId="0" xfId="1" applyFont="1" applyFill="1"/>
    <xf numFmtId="169" fontId="4" fillId="3" borderId="0" xfId="1" applyNumberFormat="1" applyFont="1" applyFill="1" applyBorder="1" applyAlignment="1">
      <alignment horizontal="right"/>
    </xf>
    <xf numFmtId="3" fontId="7" fillId="3" borderId="0" xfId="1" applyNumberFormat="1" applyFont="1" applyFill="1"/>
    <xf numFmtId="165" fontId="4" fillId="3" borderId="0" xfId="1" applyFont="1" applyFill="1" applyBorder="1" applyAlignment="1">
      <alignment horizontal="center" vertical="center"/>
    </xf>
    <xf numFmtId="169" fontId="4" fillId="3" borderId="0" xfId="1" applyNumberFormat="1" applyFont="1" applyFill="1" applyBorder="1" applyAlignment="1">
      <alignment horizontal="right" vertical="center"/>
    </xf>
    <xf numFmtId="170" fontId="4" fillId="3" borderId="0" xfId="1" applyNumberFormat="1" applyFont="1" applyFill="1" applyBorder="1" applyAlignment="1">
      <alignment horizontal="right" vertical="center"/>
    </xf>
    <xf numFmtId="167" fontId="3" fillId="3" borderId="0" xfId="0" applyNumberFormat="1" applyFont="1" applyFill="1"/>
    <xf numFmtId="165" fontId="4" fillId="3" borderId="0" xfId="1" applyFont="1" applyFill="1" applyBorder="1"/>
    <xf numFmtId="170" fontId="4" fillId="3" borderId="0" xfId="1" applyNumberFormat="1" applyFont="1" applyFill="1" applyBorder="1" applyAlignment="1">
      <alignment horizontal="right"/>
    </xf>
    <xf numFmtId="3" fontId="4" fillId="3" borderId="0" xfId="0" applyNumberFormat="1" applyFont="1" applyFill="1"/>
    <xf numFmtId="165" fontId="3" fillId="3" borderId="0" xfId="1" applyFont="1" applyFill="1" applyBorder="1"/>
    <xf numFmtId="3" fontId="3" fillId="3" borderId="0" xfId="0" applyNumberFormat="1" applyFont="1" applyFill="1"/>
    <xf numFmtId="165" fontId="3" fillId="3" borderId="0" xfId="1" applyFont="1" applyFill="1" applyBorder="1" applyAlignment="1">
      <alignment horizontal="left"/>
    </xf>
    <xf numFmtId="166" fontId="3" fillId="3" borderId="0" xfId="1" applyNumberFormat="1" applyFont="1" applyFill="1" applyAlignment="1">
      <alignment horizontal="right" wrapText="1"/>
    </xf>
    <xf numFmtId="165" fontId="4" fillId="3" borderId="0" xfId="1" applyFont="1" applyFill="1" applyBorder="1" applyAlignment="1">
      <alignment horizontal="left"/>
    </xf>
    <xf numFmtId="3" fontId="3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horizontal="right" wrapText="1"/>
    </xf>
    <xf numFmtId="166" fontId="4" fillId="3" borderId="0" xfId="1" applyNumberFormat="1" applyFont="1" applyFill="1" applyBorder="1" applyAlignment="1">
      <alignment horizontal="right" wrapText="1"/>
    </xf>
    <xf numFmtId="3" fontId="3" fillId="3" borderId="0" xfId="1" applyNumberFormat="1" applyFont="1" applyFill="1" applyAlignment="1">
      <alignment horizontal="right"/>
    </xf>
    <xf numFmtId="166" fontId="3" fillId="3" borderId="0" xfId="1" applyNumberFormat="1" applyFont="1" applyFill="1" applyAlignment="1">
      <alignment horizontal="right"/>
    </xf>
    <xf numFmtId="165" fontId="4" fillId="2" borderId="0" xfId="1" applyFont="1" applyFill="1" applyBorder="1" applyAlignment="1">
      <alignment horizontal="center" vertical="center" wrapText="1"/>
    </xf>
    <xf numFmtId="165" fontId="4" fillId="2" borderId="0" xfId="1" applyFont="1" applyFill="1" applyBorder="1" applyAlignment="1">
      <alignment horizontal="center" vertical="center"/>
    </xf>
    <xf numFmtId="169" fontId="4" fillId="2" borderId="0" xfId="1" applyNumberFormat="1" applyFont="1" applyFill="1" applyBorder="1" applyAlignment="1">
      <alignment horizontal="center" vertical="center" wrapText="1"/>
    </xf>
    <xf numFmtId="170" fontId="4" fillId="2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left" vertical="center"/>
    </xf>
    <xf numFmtId="167" fontId="4" fillId="2" borderId="0" xfId="1" applyNumberFormat="1" applyFont="1" applyFill="1" applyBorder="1" applyAlignment="1">
      <alignment horizontal="center" vertical="center"/>
    </xf>
    <xf numFmtId="169" fontId="4" fillId="2" borderId="0" xfId="1" applyNumberFormat="1" applyFont="1" applyFill="1" applyBorder="1" applyAlignment="1">
      <alignment horizontal="right" vertical="center"/>
    </xf>
    <xf numFmtId="170" fontId="4" fillId="2" borderId="0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3" fontId="4" fillId="2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right" wrapText="1"/>
    </xf>
    <xf numFmtId="166" fontId="3" fillId="2" borderId="0" xfId="1" applyNumberFormat="1" applyFont="1" applyFill="1" applyBorder="1" applyAlignment="1">
      <alignment horizontal="right" wrapText="1"/>
    </xf>
    <xf numFmtId="3" fontId="13" fillId="3" borderId="0" xfId="19" applyNumberFormat="1" applyFont="1" applyFill="1" applyBorder="1" applyAlignment="1">
      <alignment horizontal="center" vertical="center" wrapText="1"/>
    </xf>
    <xf numFmtId="3" fontId="13" fillId="3" borderId="0" xfId="19" applyNumberFormat="1" applyFont="1" applyFill="1" applyBorder="1" applyAlignment="1">
      <alignment horizontal="center" vertical="center"/>
    </xf>
    <xf numFmtId="166" fontId="13" fillId="3" borderId="0" xfId="19" applyNumberFormat="1" applyFont="1" applyFill="1" applyBorder="1" applyAlignment="1">
      <alignment horizontal="center" vertical="center" wrapText="1"/>
    </xf>
    <xf numFmtId="166" fontId="13" fillId="3" borderId="0" xfId="19" applyNumberFormat="1" applyFont="1" applyFill="1" applyBorder="1" applyAlignment="1">
      <alignment horizontal="center" vertical="center"/>
    </xf>
    <xf numFmtId="3" fontId="13" fillId="2" borderId="0" xfId="19" applyNumberFormat="1" applyFont="1" applyFill="1" applyBorder="1" applyAlignment="1">
      <alignment horizontal="center" vertical="center" wrapText="1"/>
    </xf>
    <xf numFmtId="3" fontId="13" fillId="2" borderId="0" xfId="19" applyNumberFormat="1" applyFont="1" applyFill="1" applyBorder="1" applyAlignment="1">
      <alignment horizontal="center" vertical="center"/>
    </xf>
    <xf numFmtId="168" fontId="13" fillId="2" borderId="0" xfId="19" applyNumberFormat="1" applyFont="1" applyFill="1" applyBorder="1" applyAlignment="1">
      <alignment horizontal="center" vertical="center" wrapText="1"/>
    </xf>
    <xf numFmtId="168" fontId="13" fillId="2" borderId="0" xfId="19" applyNumberFormat="1" applyFont="1" applyFill="1" applyBorder="1" applyAlignment="1">
      <alignment horizontal="center" vertical="center"/>
    </xf>
    <xf numFmtId="166" fontId="13" fillId="2" borderId="0" xfId="21" applyNumberFormat="1" applyFont="1" applyFill="1" applyBorder="1" applyAlignment="1">
      <alignment horizontal="center" vertical="center" wrapText="1"/>
    </xf>
    <xf numFmtId="166" fontId="13" fillId="2" borderId="0" xfId="21" applyNumberFormat="1" applyFont="1" applyFill="1" applyBorder="1" applyAlignment="1">
      <alignment horizontal="center" vertical="center"/>
    </xf>
    <xf numFmtId="3" fontId="13" fillId="2" borderId="0" xfId="21" applyNumberFormat="1" applyFont="1" applyFill="1" applyBorder="1" applyAlignment="1">
      <alignment horizontal="center" vertical="center" wrapText="1"/>
    </xf>
    <xf numFmtId="3" fontId="13" fillId="2" borderId="0" xfId="21" applyNumberFormat="1" applyFont="1" applyFill="1" applyBorder="1" applyAlignment="1">
      <alignment horizontal="center" vertical="center"/>
    </xf>
    <xf numFmtId="3" fontId="13" fillId="2" borderId="0" xfId="21" applyNumberFormat="1" applyFont="1" applyFill="1" applyBorder="1" applyAlignment="1">
      <alignment horizontal="left" vertical="center"/>
    </xf>
    <xf numFmtId="3" fontId="13" fillId="3" borderId="0" xfId="19" applyNumberFormat="1" applyFont="1" applyFill="1" applyBorder="1" applyAlignment="1">
      <alignment horizontal="right"/>
    </xf>
    <xf numFmtId="4" fontId="14" fillId="3" borderId="0" xfId="20" applyNumberFormat="1" applyFont="1" applyFill="1"/>
    <xf numFmtId="167" fontId="14" fillId="3" borderId="0" xfId="20" applyNumberFormat="1" applyFont="1" applyFill="1"/>
    <xf numFmtId="37" fontId="14" fillId="3" borderId="0" xfId="20" applyNumberFormat="1" applyFont="1" applyFill="1"/>
    <xf numFmtId="37" fontId="13" fillId="3" borderId="0" xfId="20" applyNumberFormat="1" applyFont="1" applyFill="1"/>
    <xf numFmtId="3" fontId="14" fillId="3" borderId="0" xfId="19" applyNumberFormat="1" applyFont="1" applyFill="1" applyAlignment="1">
      <alignment horizontal="right"/>
    </xf>
    <xf numFmtId="3" fontId="14" fillId="3" borderId="0" xfId="19" applyNumberFormat="1" applyFont="1" applyFill="1" applyBorder="1" applyAlignment="1">
      <alignment horizontal="right" vertical="center"/>
    </xf>
    <xf numFmtId="168" fontId="14" fillId="3" borderId="0" xfId="19" applyNumberFormat="1" applyFont="1" applyFill="1" applyAlignment="1">
      <alignment horizontal="right"/>
    </xf>
    <xf numFmtId="168" fontId="14" fillId="3" borderId="0" xfId="19" applyNumberFormat="1" applyFont="1" applyFill="1" applyBorder="1" applyAlignment="1">
      <alignment horizontal="right" vertical="center"/>
    </xf>
    <xf numFmtId="167" fontId="13" fillId="3" borderId="0" xfId="20" applyNumberFormat="1" applyFont="1" applyFill="1" applyAlignment="1">
      <alignment horizontal="left"/>
    </xf>
    <xf numFmtId="168" fontId="13" fillId="3" borderId="0" xfId="19" applyNumberFormat="1" applyFont="1" applyFill="1" applyAlignment="1">
      <alignment horizontal="right"/>
    </xf>
    <xf numFmtId="167" fontId="13" fillId="3" borderId="0" xfId="19" applyNumberFormat="1" applyFont="1" applyFill="1" applyBorder="1" applyAlignment="1">
      <alignment horizontal="left" vertical="center"/>
    </xf>
    <xf numFmtId="167" fontId="14" fillId="3" borderId="0" xfId="20" applyNumberFormat="1" applyFont="1" applyFill="1" applyAlignment="1">
      <alignment horizontal="right"/>
    </xf>
    <xf numFmtId="37" fontId="14" fillId="3" borderId="0" xfId="20" applyNumberFormat="1" applyFont="1" applyFill="1" applyAlignment="1">
      <alignment horizontal="right"/>
    </xf>
    <xf numFmtId="168" fontId="13" fillId="3" borderId="0" xfId="20" applyNumberFormat="1" applyFont="1" applyFill="1"/>
    <xf numFmtId="3" fontId="17" fillId="3" borderId="0" xfId="15" applyNumberFormat="1" applyFont="1" applyFill="1" applyBorder="1" applyAlignment="1">
      <alignment horizontal="right"/>
    </xf>
    <xf numFmtId="3" fontId="17" fillId="3" borderId="0" xfId="15" applyNumberFormat="1" applyFont="1" applyFill="1" applyBorder="1"/>
    <xf numFmtId="3" fontId="16" fillId="3" borderId="0" xfId="15" applyNumberFormat="1" applyFont="1" applyFill="1" applyBorder="1"/>
    <xf numFmtId="166" fontId="17" fillId="3" borderId="0" xfId="15" applyNumberFormat="1" applyFont="1" applyFill="1" applyBorder="1"/>
    <xf numFmtId="3" fontId="14" fillId="3" borderId="0" xfId="15" applyNumberFormat="1" applyFont="1" applyFill="1" applyBorder="1"/>
    <xf numFmtId="3" fontId="14" fillId="3" borderId="0" xfId="15" applyNumberFormat="1" applyFont="1" applyFill="1" applyBorder="1" applyAlignment="1">
      <alignment horizontal="right"/>
    </xf>
    <xf numFmtId="166" fontId="14" fillId="3" borderId="0" xfId="15" applyNumberFormat="1" applyFont="1" applyFill="1" applyBorder="1" applyAlignment="1">
      <alignment horizontal="right"/>
    </xf>
    <xf numFmtId="168" fontId="13" fillId="2" borderId="0" xfId="15" applyNumberFormat="1" applyFont="1" applyFill="1" applyBorder="1" applyAlignment="1">
      <alignment horizontal="center" vertical="center" wrapText="1"/>
    </xf>
    <xf numFmtId="3" fontId="13" fillId="3" borderId="0" xfId="15" applyNumberFormat="1" applyFont="1" applyFill="1" applyBorder="1" applyAlignment="1">
      <alignment horizontal="center" vertical="center" wrapText="1"/>
    </xf>
    <xf numFmtId="168" fontId="13" fillId="3" borderId="0" xfId="15" applyNumberFormat="1" applyFont="1" applyFill="1" applyBorder="1" applyAlignment="1">
      <alignment horizontal="center" vertical="center"/>
    </xf>
    <xf numFmtId="3" fontId="13" fillId="2" borderId="0" xfId="15" applyNumberFormat="1" applyFont="1" applyFill="1" applyBorder="1" applyAlignment="1">
      <alignment horizontal="right" vertical="center"/>
    </xf>
    <xf numFmtId="166" fontId="13" fillId="2" borderId="0" xfId="15" applyNumberFormat="1" applyFont="1" applyFill="1" applyBorder="1" applyAlignment="1">
      <alignment horizontal="right" vertical="center"/>
    </xf>
    <xf numFmtId="3" fontId="14" fillId="3" borderId="0" xfId="15" applyNumberFormat="1" applyFont="1" applyFill="1" applyAlignment="1">
      <alignment horizontal="right"/>
    </xf>
    <xf numFmtId="3" fontId="13" fillId="3" borderId="0" xfId="15" applyNumberFormat="1" applyFont="1" applyFill="1" applyAlignment="1">
      <alignment horizontal="right"/>
    </xf>
    <xf numFmtId="3" fontId="13" fillId="3" borderId="0" xfId="20" applyNumberFormat="1" applyFont="1" applyFill="1" applyAlignment="1">
      <alignment horizontal="right"/>
    </xf>
    <xf numFmtId="38" fontId="13" fillId="2" borderId="0" xfId="15" applyNumberFormat="1" applyFont="1" applyFill="1" applyBorder="1" applyAlignment="1">
      <alignment vertical="center"/>
    </xf>
    <xf numFmtId="169" fontId="13" fillId="3" borderId="0" xfId="15" applyNumberFormat="1" applyFont="1" applyFill="1"/>
    <xf numFmtId="3" fontId="13" fillId="0" borderId="0" xfId="20" applyNumberFormat="1" applyFont="1"/>
    <xf numFmtId="38" fontId="14" fillId="2" borderId="0" xfId="15" applyNumberFormat="1" applyFont="1" applyFill="1" applyBorder="1" applyAlignment="1"/>
    <xf numFmtId="171" fontId="17" fillId="3" borderId="0" xfId="19" applyNumberFormat="1" applyFont="1" applyFill="1" applyAlignment="1">
      <alignment horizontal="right" wrapText="1"/>
    </xf>
  </cellXfs>
  <cellStyles count="23">
    <cellStyle name="Comma" xfId="1" builtinId="3"/>
    <cellStyle name="Comma [0] 2 2" xfId="2" xr:uid="{00000000-0005-0000-0000-000002000000}"/>
    <cellStyle name="Comma [0] 2 2 2" xfId="9" xr:uid="{00000000-0005-0000-0000-000003000000}"/>
    <cellStyle name="Comma 2" xfId="3" xr:uid="{00000000-0005-0000-0000-000004000000}"/>
    <cellStyle name="Comma 2 2" xfId="8" xr:uid="{00000000-0005-0000-0000-000005000000}"/>
    <cellStyle name="Comma 2 2 2" xfId="19" xr:uid="{096DDE01-C1CE-4A5C-8612-C37B19FA581B}"/>
    <cellStyle name="Comma 2 3" xfId="4" xr:uid="{00000000-0005-0000-0000-000006000000}"/>
    <cellStyle name="Comma 2 3 2" xfId="21" xr:uid="{D23CAE6F-F296-4AF1-8657-0ADE91060C8C}"/>
    <cellStyle name="Comma 2 4" xfId="17" xr:uid="{D2383BFB-53B3-4F01-B907-41D9392AA139}"/>
    <cellStyle name="Comma 4" xfId="5" xr:uid="{00000000-0005-0000-0000-000007000000}"/>
    <cellStyle name="Comma 4 2" xfId="15" xr:uid="{CD5E314A-6CF5-4DE9-8B2A-EFFDE6B7D767}"/>
    <cellStyle name="Comma_Cleanning OF Selangor SC Q1 09 180309 2 2" xfId="22" xr:uid="{E1A72395-8D5B-45B6-8D5B-3FD1F8BA3668}"/>
    <cellStyle name="Hyperlink" xfId="12" builtinId="8"/>
    <cellStyle name="Normal" xfId="0" builtinId="0"/>
    <cellStyle name="Normal 2" xfId="6" xr:uid="{00000000-0005-0000-0000-000014000000}"/>
    <cellStyle name="Normal 2 2" xfId="10" xr:uid="{00000000-0005-0000-0000-000015000000}"/>
    <cellStyle name="Normal 2 2 2" xfId="20" xr:uid="{11E01972-D3D4-4D6A-B2D0-75F37349F130}"/>
    <cellStyle name="Normal 2 3" xfId="18" xr:uid="{9E212D54-6396-48D0-9AD8-F20B8B39C8A2}"/>
    <cellStyle name="Normal 3" xfId="11" xr:uid="{00000000-0005-0000-0000-000016000000}"/>
    <cellStyle name="Normal 4" xfId="13" xr:uid="{28A8EF05-CC7C-479C-BF18-2E23C59A5D03}"/>
    <cellStyle name="Normal 4 2" xfId="14" xr:uid="{0A251494-0C1D-42C8-82E6-63017FE5159B}"/>
    <cellStyle name="Normal 5" xfId="16" xr:uid="{73CE88B2-B6F4-473E-88C0-06132763CEE0}"/>
    <cellStyle name="Normal_data shopping _ q3_02" xfId="7" xr:uid="{00000000-0005-0000-0000-000018000000}"/>
  </cellStyles>
  <dxfs count="8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E6B8B7"/>
      <color rgb="FFAAC5E2"/>
      <color rgb="FF9BA99B"/>
      <color rgb="FF5B7444"/>
      <color rgb="FF3A3B78"/>
      <color rgb="FFBAC0E4"/>
      <color rgb="FFC0C0C0"/>
      <color rgb="FF6891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A529-B402-4DD6-81B7-35A8758F7748}">
  <dimension ref="A1:B39"/>
  <sheetViews>
    <sheetView tabSelected="1" workbookViewId="0">
      <selection activeCell="B28" sqref="B28"/>
    </sheetView>
  </sheetViews>
  <sheetFormatPr defaultRowHeight="14.25" x14ac:dyDescent="0.2"/>
  <cols>
    <col min="1" max="1" width="14.85546875" style="4" customWidth="1"/>
    <col min="2" max="2" width="37.85546875" style="4" customWidth="1"/>
    <col min="3" max="256" width="9.140625" style="4"/>
    <col min="257" max="257" width="14.85546875" style="4" customWidth="1"/>
    <col min="258" max="258" width="37.85546875" style="4" customWidth="1"/>
    <col min="259" max="512" width="9.140625" style="4"/>
    <col min="513" max="513" width="14.85546875" style="4" customWidth="1"/>
    <col min="514" max="514" width="37.85546875" style="4" customWidth="1"/>
    <col min="515" max="768" width="9.140625" style="4"/>
    <col min="769" max="769" width="14.85546875" style="4" customWidth="1"/>
    <col min="770" max="770" width="37.85546875" style="4" customWidth="1"/>
    <col min="771" max="1024" width="9.140625" style="4"/>
    <col min="1025" max="1025" width="14.85546875" style="4" customWidth="1"/>
    <col min="1026" max="1026" width="37.85546875" style="4" customWidth="1"/>
    <col min="1027" max="1280" width="9.140625" style="4"/>
    <col min="1281" max="1281" width="14.85546875" style="4" customWidth="1"/>
    <col min="1282" max="1282" width="37.85546875" style="4" customWidth="1"/>
    <col min="1283" max="1536" width="9.140625" style="4"/>
    <col min="1537" max="1537" width="14.85546875" style="4" customWidth="1"/>
    <col min="1538" max="1538" width="37.85546875" style="4" customWidth="1"/>
    <col min="1539" max="1792" width="9.140625" style="4"/>
    <col min="1793" max="1793" width="14.85546875" style="4" customWidth="1"/>
    <col min="1794" max="1794" width="37.85546875" style="4" customWidth="1"/>
    <col min="1795" max="2048" width="9.140625" style="4"/>
    <col min="2049" max="2049" width="14.85546875" style="4" customWidth="1"/>
    <col min="2050" max="2050" width="37.85546875" style="4" customWidth="1"/>
    <col min="2051" max="2304" width="9.140625" style="4"/>
    <col min="2305" max="2305" width="14.85546875" style="4" customWidth="1"/>
    <col min="2306" max="2306" width="37.85546875" style="4" customWidth="1"/>
    <col min="2307" max="2560" width="9.140625" style="4"/>
    <col min="2561" max="2561" width="14.85546875" style="4" customWidth="1"/>
    <col min="2562" max="2562" width="37.85546875" style="4" customWidth="1"/>
    <col min="2563" max="2816" width="9.140625" style="4"/>
    <col min="2817" max="2817" width="14.85546875" style="4" customWidth="1"/>
    <col min="2818" max="2818" width="37.85546875" style="4" customWidth="1"/>
    <col min="2819" max="3072" width="9.140625" style="4"/>
    <col min="3073" max="3073" width="14.85546875" style="4" customWidth="1"/>
    <col min="3074" max="3074" width="37.85546875" style="4" customWidth="1"/>
    <col min="3075" max="3328" width="9.140625" style="4"/>
    <col min="3329" max="3329" width="14.85546875" style="4" customWidth="1"/>
    <col min="3330" max="3330" width="37.85546875" style="4" customWidth="1"/>
    <col min="3331" max="3584" width="9.140625" style="4"/>
    <col min="3585" max="3585" width="14.85546875" style="4" customWidth="1"/>
    <col min="3586" max="3586" width="37.85546875" style="4" customWidth="1"/>
    <col min="3587" max="3840" width="9.140625" style="4"/>
    <col min="3841" max="3841" width="14.85546875" style="4" customWidth="1"/>
    <col min="3842" max="3842" width="37.85546875" style="4" customWidth="1"/>
    <col min="3843" max="4096" width="9.140625" style="4"/>
    <col min="4097" max="4097" width="14.85546875" style="4" customWidth="1"/>
    <col min="4098" max="4098" width="37.85546875" style="4" customWidth="1"/>
    <col min="4099" max="4352" width="9.140625" style="4"/>
    <col min="4353" max="4353" width="14.85546875" style="4" customWidth="1"/>
    <col min="4354" max="4354" width="37.85546875" style="4" customWidth="1"/>
    <col min="4355" max="4608" width="9.140625" style="4"/>
    <col min="4609" max="4609" width="14.85546875" style="4" customWidth="1"/>
    <col min="4610" max="4610" width="37.85546875" style="4" customWidth="1"/>
    <col min="4611" max="4864" width="9.140625" style="4"/>
    <col min="4865" max="4865" width="14.85546875" style="4" customWidth="1"/>
    <col min="4866" max="4866" width="37.85546875" style="4" customWidth="1"/>
    <col min="4867" max="5120" width="9.140625" style="4"/>
    <col min="5121" max="5121" width="14.85546875" style="4" customWidth="1"/>
    <col min="5122" max="5122" width="37.85546875" style="4" customWidth="1"/>
    <col min="5123" max="5376" width="9.140625" style="4"/>
    <col min="5377" max="5377" width="14.85546875" style="4" customWidth="1"/>
    <col min="5378" max="5378" width="37.85546875" style="4" customWidth="1"/>
    <col min="5379" max="5632" width="9.140625" style="4"/>
    <col min="5633" max="5633" width="14.85546875" style="4" customWidth="1"/>
    <col min="5634" max="5634" width="37.85546875" style="4" customWidth="1"/>
    <col min="5635" max="5888" width="9.140625" style="4"/>
    <col min="5889" max="5889" width="14.85546875" style="4" customWidth="1"/>
    <col min="5890" max="5890" width="37.85546875" style="4" customWidth="1"/>
    <col min="5891" max="6144" width="9.140625" style="4"/>
    <col min="6145" max="6145" width="14.85546875" style="4" customWidth="1"/>
    <col min="6146" max="6146" width="37.85546875" style="4" customWidth="1"/>
    <col min="6147" max="6400" width="9.140625" style="4"/>
    <col min="6401" max="6401" width="14.85546875" style="4" customWidth="1"/>
    <col min="6402" max="6402" width="37.85546875" style="4" customWidth="1"/>
    <col min="6403" max="6656" width="9.140625" style="4"/>
    <col min="6657" max="6657" width="14.85546875" style="4" customWidth="1"/>
    <col min="6658" max="6658" width="37.85546875" style="4" customWidth="1"/>
    <col min="6659" max="6912" width="9.140625" style="4"/>
    <col min="6913" max="6913" width="14.85546875" style="4" customWidth="1"/>
    <col min="6914" max="6914" width="37.85546875" style="4" customWidth="1"/>
    <col min="6915" max="7168" width="9.140625" style="4"/>
    <col min="7169" max="7169" width="14.85546875" style="4" customWidth="1"/>
    <col min="7170" max="7170" width="37.85546875" style="4" customWidth="1"/>
    <col min="7171" max="7424" width="9.140625" style="4"/>
    <col min="7425" max="7425" width="14.85546875" style="4" customWidth="1"/>
    <col min="7426" max="7426" width="37.85546875" style="4" customWidth="1"/>
    <col min="7427" max="7680" width="9.140625" style="4"/>
    <col min="7681" max="7681" width="14.85546875" style="4" customWidth="1"/>
    <col min="7682" max="7682" width="37.85546875" style="4" customWidth="1"/>
    <col min="7683" max="7936" width="9.140625" style="4"/>
    <col min="7937" max="7937" width="14.85546875" style="4" customWidth="1"/>
    <col min="7938" max="7938" width="37.85546875" style="4" customWidth="1"/>
    <col min="7939" max="8192" width="9.140625" style="4"/>
    <col min="8193" max="8193" width="14.85546875" style="4" customWidth="1"/>
    <col min="8194" max="8194" width="37.85546875" style="4" customWidth="1"/>
    <col min="8195" max="8448" width="9.140625" style="4"/>
    <col min="8449" max="8449" width="14.85546875" style="4" customWidth="1"/>
    <col min="8450" max="8450" width="37.85546875" style="4" customWidth="1"/>
    <col min="8451" max="8704" width="9.140625" style="4"/>
    <col min="8705" max="8705" width="14.85546875" style="4" customWidth="1"/>
    <col min="8706" max="8706" width="37.85546875" style="4" customWidth="1"/>
    <col min="8707" max="8960" width="9.140625" style="4"/>
    <col min="8961" max="8961" width="14.85546875" style="4" customWidth="1"/>
    <col min="8962" max="8962" width="37.85546875" style="4" customWidth="1"/>
    <col min="8963" max="9216" width="9.140625" style="4"/>
    <col min="9217" max="9217" width="14.85546875" style="4" customWidth="1"/>
    <col min="9218" max="9218" width="37.85546875" style="4" customWidth="1"/>
    <col min="9219" max="9472" width="9.140625" style="4"/>
    <col min="9473" max="9473" width="14.85546875" style="4" customWidth="1"/>
    <col min="9474" max="9474" width="37.85546875" style="4" customWidth="1"/>
    <col min="9475" max="9728" width="9.140625" style="4"/>
    <col min="9729" max="9729" width="14.85546875" style="4" customWidth="1"/>
    <col min="9730" max="9730" width="37.85546875" style="4" customWidth="1"/>
    <col min="9731" max="9984" width="9.140625" style="4"/>
    <col min="9985" max="9985" width="14.85546875" style="4" customWidth="1"/>
    <col min="9986" max="9986" width="37.85546875" style="4" customWidth="1"/>
    <col min="9987" max="10240" width="9.140625" style="4"/>
    <col min="10241" max="10241" width="14.85546875" style="4" customWidth="1"/>
    <col min="10242" max="10242" width="37.85546875" style="4" customWidth="1"/>
    <col min="10243" max="10496" width="9.140625" style="4"/>
    <col min="10497" max="10497" width="14.85546875" style="4" customWidth="1"/>
    <col min="10498" max="10498" width="37.85546875" style="4" customWidth="1"/>
    <col min="10499" max="10752" width="9.140625" style="4"/>
    <col min="10753" max="10753" width="14.85546875" style="4" customWidth="1"/>
    <col min="10754" max="10754" width="37.85546875" style="4" customWidth="1"/>
    <col min="10755" max="11008" width="9.140625" style="4"/>
    <col min="11009" max="11009" width="14.85546875" style="4" customWidth="1"/>
    <col min="11010" max="11010" width="37.85546875" style="4" customWidth="1"/>
    <col min="11011" max="11264" width="9.140625" style="4"/>
    <col min="11265" max="11265" width="14.85546875" style="4" customWidth="1"/>
    <col min="11266" max="11266" width="37.85546875" style="4" customWidth="1"/>
    <col min="11267" max="11520" width="9.140625" style="4"/>
    <col min="11521" max="11521" width="14.85546875" style="4" customWidth="1"/>
    <col min="11522" max="11522" width="37.85546875" style="4" customWidth="1"/>
    <col min="11523" max="11776" width="9.140625" style="4"/>
    <col min="11777" max="11777" width="14.85546875" style="4" customWidth="1"/>
    <col min="11778" max="11778" width="37.85546875" style="4" customWidth="1"/>
    <col min="11779" max="12032" width="9.140625" style="4"/>
    <col min="12033" max="12033" width="14.85546875" style="4" customWidth="1"/>
    <col min="12034" max="12034" width="37.85546875" style="4" customWidth="1"/>
    <col min="12035" max="12288" width="9.140625" style="4"/>
    <col min="12289" max="12289" width="14.85546875" style="4" customWidth="1"/>
    <col min="12290" max="12290" width="37.85546875" style="4" customWidth="1"/>
    <col min="12291" max="12544" width="9.140625" style="4"/>
    <col min="12545" max="12545" width="14.85546875" style="4" customWidth="1"/>
    <col min="12546" max="12546" width="37.85546875" style="4" customWidth="1"/>
    <col min="12547" max="12800" width="9.140625" style="4"/>
    <col min="12801" max="12801" width="14.85546875" style="4" customWidth="1"/>
    <col min="12802" max="12802" width="37.85546875" style="4" customWidth="1"/>
    <col min="12803" max="13056" width="9.140625" style="4"/>
    <col min="13057" max="13057" width="14.85546875" style="4" customWidth="1"/>
    <col min="13058" max="13058" width="37.85546875" style="4" customWidth="1"/>
    <col min="13059" max="13312" width="9.140625" style="4"/>
    <col min="13313" max="13313" width="14.85546875" style="4" customWidth="1"/>
    <col min="13314" max="13314" width="37.85546875" style="4" customWidth="1"/>
    <col min="13315" max="13568" width="9.140625" style="4"/>
    <col min="13569" max="13569" width="14.85546875" style="4" customWidth="1"/>
    <col min="13570" max="13570" width="37.85546875" style="4" customWidth="1"/>
    <col min="13571" max="13824" width="9.140625" style="4"/>
    <col min="13825" max="13825" width="14.85546875" style="4" customWidth="1"/>
    <col min="13826" max="13826" width="37.85546875" style="4" customWidth="1"/>
    <col min="13827" max="14080" width="9.140625" style="4"/>
    <col min="14081" max="14081" width="14.85546875" style="4" customWidth="1"/>
    <col min="14082" max="14082" width="37.85546875" style="4" customWidth="1"/>
    <col min="14083" max="14336" width="9.140625" style="4"/>
    <col min="14337" max="14337" width="14.85546875" style="4" customWidth="1"/>
    <col min="14338" max="14338" width="37.85546875" style="4" customWidth="1"/>
    <col min="14339" max="14592" width="9.140625" style="4"/>
    <col min="14593" max="14593" width="14.85546875" style="4" customWidth="1"/>
    <col min="14594" max="14594" width="37.85546875" style="4" customWidth="1"/>
    <col min="14595" max="14848" width="9.140625" style="4"/>
    <col min="14849" max="14849" width="14.85546875" style="4" customWidth="1"/>
    <col min="14850" max="14850" width="37.85546875" style="4" customWidth="1"/>
    <col min="14851" max="15104" width="9.140625" style="4"/>
    <col min="15105" max="15105" width="14.85546875" style="4" customWidth="1"/>
    <col min="15106" max="15106" width="37.85546875" style="4" customWidth="1"/>
    <col min="15107" max="15360" width="9.140625" style="4"/>
    <col min="15361" max="15361" width="14.85546875" style="4" customWidth="1"/>
    <col min="15362" max="15362" width="37.85546875" style="4" customWidth="1"/>
    <col min="15363" max="15616" width="9.140625" style="4"/>
    <col min="15617" max="15617" width="14.85546875" style="4" customWidth="1"/>
    <col min="15618" max="15618" width="37.85546875" style="4" customWidth="1"/>
    <col min="15619" max="15872" width="9.140625" style="4"/>
    <col min="15873" max="15873" width="14.85546875" style="4" customWidth="1"/>
    <col min="15874" max="15874" width="37.85546875" style="4" customWidth="1"/>
    <col min="15875" max="16128" width="9.140625" style="4"/>
    <col min="16129" max="16129" width="14.85546875" style="4" customWidth="1"/>
    <col min="16130" max="16130" width="37.85546875" style="4" customWidth="1"/>
    <col min="16131" max="16384" width="9.140625" style="4"/>
  </cols>
  <sheetData>
    <row r="1" spans="1:2" ht="15" x14ac:dyDescent="0.25">
      <c r="A1" s="12" t="s">
        <v>276</v>
      </c>
    </row>
    <row r="2" spans="1:2" x14ac:dyDescent="0.2">
      <c r="A2" s="13" t="s">
        <v>277</v>
      </c>
    </row>
    <row r="4" spans="1:2" ht="15" x14ac:dyDescent="0.25">
      <c r="A4" s="5" t="s">
        <v>249</v>
      </c>
      <c r="B4" s="6" t="s">
        <v>250</v>
      </c>
    </row>
    <row r="5" spans="1:2" ht="15" x14ac:dyDescent="0.25">
      <c r="A5" s="5"/>
    </row>
    <row r="6" spans="1:2" x14ac:dyDescent="0.2">
      <c r="A6" s="7">
        <v>5</v>
      </c>
      <c r="B6" s="8" t="s">
        <v>193</v>
      </c>
    </row>
    <row r="7" spans="1:2" x14ac:dyDescent="0.2">
      <c r="A7" s="9"/>
    </row>
    <row r="8" spans="1:2" x14ac:dyDescent="0.2">
      <c r="A8" s="7">
        <v>5.0999999999999996</v>
      </c>
      <c r="B8" s="8" t="s">
        <v>251</v>
      </c>
    </row>
    <row r="9" spans="1:2" x14ac:dyDescent="0.2">
      <c r="A9" s="9"/>
    </row>
    <row r="10" spans="1:2" x14ac:dyDescent="0.2">
      <c r="A10" s="7">
        <v>5.2</v>
      </c>
      <c r="B10" s="8" t="s">
        <v>252</v>
      </c>
    </row>
    <row r="11" spans="1:2" x14ac:dyDescent="0.2">
      <c r="A11" s="9"/>
    </row>
    <row r="12" spans="1:2" x14ac:dyDescent="0.2">
      <c r="A12" s="7">
        <v>5.3</v>
      </c>
      <c r="B12" s="8" t="s">
        <v>253</v>
      </c>
    </row>
    <row r="13" spans="1:2" x14ac:dyDescent="0.2">
      <c r="A13" s="9"/>
    </row>
    <row r="14" spans="1:2" x14ac:dyDescent="0.2">
      <c r="A14" s="7">
        <v>5.4</v>
      </c>
      <c r="B14" s="8" t="s">
        <v>46</v>
      </c>
    </row>
    <row r="15" spans="1:2" x14ac:dyDescent="0.2">
      <c r="A15" s="9"/>
    </row>
    <row r="16" spans="1:2" x14ac:dyDescent="0.2">
      <c r="A16" s="7">
        <v>5.5</v>
      </c>
      <c r="B16" s="8" t="s">
        <v>68</v>
      </c>
    </row>
    <row r="17" spans="1:2" x14ac:dyDescent="0.2">
      <c r="A17" s="9"/>
    </row>
    <row r="18" spans="1:2" x14ac:dyDescent="0.2">
      <c r="A18" s="7">
        <v>5.6</v>
      </c>
      <c r="B18" s="8" t="s">
        <v>85</v>
      </c>
    </row>
    <row r="19" spans="1:2" x14ac:dyDescent="0.2">
      <c r="A19" s="9"/>
    </row>
    <row r="20" spans="1:2" x14ac:dyDescent="0.2">
      <c r="A20" s="7">
        <v>5.7</v>
      </c>
      <c r="B20" s="8" t="s">
        <v>106</v>
      </c>
    </row>
    <row r="21" spans="1:2" x14ac:dyDescent="0.2">
      <c r="A21" s="9"/>
    </row>
    <row r="22" spans="1:2" x14ac:dyDescent="0.2">
      <c r="A22" s="7">
        <v>5.8</v>
      </c>
      <c r="B22" s="8" t="s">
        <v>254</v>
      </c>
    </row>
    <row r="23" spans="1:2" x14ac:dyDescent="0.2">
      <c r="A23" s="9"/>
    </row>
    <row r="24" spans="1:2" x14ac:dyDescent="0.2">
      <c r="A24" s="7">
        <v>5.9</v>
      </c>
      <c r="B24" s="8" t="s">
        <v>114</v>
      </c>
    </row>
    <row r="25" spans="1:2" x14ac:dyDescent="0.2">
      <c r="A25" s="9"/>
    </row>
    <row r="26" spans="1:2" x14ac:dyDescent="0.2">
      <c r="A26" s="10">
        <v>5.0999999999999996</v>
      </c>
      <c r="B26" s="8" t="s">
        <v>123</v>
      </c>
    </row>
    <row r="27" spans="1:2" x14ac:dyDescent="0.2">
      <c r="A27" s="9"/>
    </row>
    <row r="28" spans="1:2" x14ac:dyDescent="0.2">
      <c r="A28" s="10">
        <v>5.1100000000000003</v>
      </c>
      <c r="B28" s="8" t="s">
        <v>136</v>
      </c>
    </row>
    <row r="29" spans="1:2" x14ac:dyDescent="0.2">
      <c r="A29" s="11"/>
    </row>
    <row r="30" spans="1:2" x14ac:dyDescent="0.2">
      <c r="A30" s="10">
        <v>5.12</v>
      </c>
      <c r="B30" s="8" t="s">
        <v>142</v>
      </c>
    </row>
    <row r="31" spans="1:2" x14ac:dyDescent="0.2">
      <c r="A31" s="11"/>
    </row>
    <row r="32" spans="1:2" x14ac:dyDescent="0.2">
      <c r="A32" s="10">
        <v>5.13</v>
      </c>
      <c r="B32" s="8" t="s">
        <v>155</v>
      </c>
    </row>
    <row r="33" spans="1:2" x14ac:dyDescent="0.2">
      <c r="A33" s="11"/>
    </row>
    <row r="34" spans="1:2" x14ac:dyDescent="0.2">
      <c r="A34" s="10">
        <v>5.14</v>
      </c>
      <c r="B34" s="8" t="s">
        <v>159</v>
      </c>
    </row>
    <row r="35" spans="1:2" x14ac:dyDescent="0.2">
      <c r="A35" s="11"/>
    </row>
    <row r="36" spans="1:2" x14ac:dyDescent="0.2">
      <c r="A36" s="10">
        <v>5.15</v>
      </c>
      <c r="B36" s="8" t="s">
        <v>168</v>
      </c>
    </row>
    <row r="37" spans="1:2" x14ac:dyDescent="0.2">
      <c r="A37" s="11"/>
    </row>
    <row r="38" spans="1:2" x14ac:dyDescent="0.2">
      <c r="A38" s="10">
        <v>5.16</v>
      </c>
      <c r="B38" s="8" t="s">
        <v>173</v>
      </c>
    </row>
    <row r="39" spans="1:2" x14ac:dyDescent="0.2">
      <c r="A39" s="11"/>
    </row>
  </sheetData>
  <hyperlinks>
    <hyperlink ref="A6:B6" location="'5.0'!Print_Area" display="'5.0'!Print_Area" xr:uid="{9D5FBAC3-7F14-4FB3-A7DC-8E26D044B6E1}"/>
    <hyperlink ref="A8:B8" location="'5.1'!Print_Area" display="'5.1'!Print_Area" xr:uid="{9C30E1D2-22E1-4CC1-9E5D-A2993723A8AD}"/>
    <hyperlink ref="A10:B10" location="'5.2'!Print_Area" display="'5.2'!Print_Area" xr:uid="{1DC55922-472A-4648-947F-83C5309F0655}"/>
    <hyperlink ref="A12:B12" location="'5.3'!Print_Area" display="'5.3'!Print_Area" xr:uid="{020680BC-8A18-4E6E-9644-3BC0BB75A77D}"/>
    <hyperlink ref="A14:B14" location="'5.4'!Print_Area" display="'5.4'!Print_Area" xr:uid="{9A234CB7-B001-40AB-9BBB-D2592EF73324}"/>
    <hyperlink ref="A16:B16" location="'5.5'!Print_Area" display="'5.5'!Print_Area" xr:uid="{3746B965-B400-4397-B5EF-3B97710979D1}"/>
    <hyperlink ref="A18:B18" location="'5.6'!Print_Area" display="'5.6'!Print_Area" xr:uid="{5F34466F-76CE-4C16-AE0C-6BAA99ECEEE5}"/>
    <hyperlink ref="A20:B20" location="'5.7'!Print_Area" display="'5.7'!Print_Area" xr:uid="{49D0413F-9FAA-4A78-82DA-CDFC9593A326}"/>
    <hyperlink ref="A22:B22" location="'5.8'!Print_Area" display="'5.8'!Print_Area" xr:uid="{63D2E960-9853-441F-9BFD-612D2EC0F037}"/>
    <hyperlink ref="A24:B24" location="'5.9'!Print_Area" display="'5.9'!Print_Area" xr:uid="{AA475735-9C3E-4AEE-B012-0A30AF530B95}"/>
    <hyperlink ref="A26:B26" location="'5.10'!Print_Area" display="'5.10'!Print_Area" xr:uid="{4766D088-8AA1-4A76-8462-720B4EF68FB5}"/>
    <hyperlink ref="A28:B28" location="'5.11'!Print_Area" display="'5.11'!Print_Area" xr:uid="{AEC7A484-C1E5-432E-9B08-B1C098560F5B}"/>
    <hyperlink ref="A30:B30" location="'5.12'!Print_Area" display="'5.12'!Print_Area" xr:uid="{3013F9B7-701C-4470-9F04-0481387A200F}"/>
    <hyperlink ref="A32:B32" location="'5.13'!Print_Area" display="'5.13'!Print_Area" xr:uid="{F62825A8-84BA-4FF7-9306-C14AC379FCE6}"/>
    <hyperlink ref="A34:B34" location="'5.14'!Print_Area" display="'5.14'!Print_Area" xr:uid="{2F327C8A-63B9-4EFE-B6D4-7C24B8894B4D}"/>
    <hyperlink ref="A36:B36" location="'5.15'!Print_Area" display="'5.15'!Print_Area" xr:uid="{F9B308B4-E37A-44C1-858C-D2DE70908506}"/>
    <hyperlink ref="A38:B38" location="'5.16'!Print_Area" display="'5.16'!Print_Area" xr:uid="{99B12723-029C-4DDE-9CB3-83CD3A1CEE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BAEF-3971-414D-AAB6-A4EDDE5A52EB}">
  <dimension ref="A1:F251"/>
  <sheetViews>
    <sheetView zoomScaleNormal="100" zoomScaleSheetLayoutView="45" workbookViewId="0">
      <selection activeCell="D14" sqref="D14"/>
    </sheetView>
  </sheetViews>
  <sheetFormatPr defaultColWidth="9.140625" defaultRowHeight="15.75" x14ac:dyDescent="0.25"/>
  <cols>
    <col min="1" max="1" width="23" style="152" customWidth="1"/>
    <col min="2" max="2" width="26.42578125" style="152" customWidth="1"/>
    <col min="3" max="3" width="13.5703125" style="165" customWidth="1"/>
    <col min="4" max="4" width="16.5703125" style="165" customWidth="1"/>
    <col min="5" max="5" width="26.7109375" style="165" customWidth="1"/>
    <col min="6" max="6" width="21.7109375" style="187" customWidth="1"/>
    <col min="7" max="7" width="16.5703125" style="152" customWidth="1"/>
    <col min="8" max="16384" width="9.140625" style="152"/>
  </cols>
  <sheetData>
    <row r="1" spans="1:6" s="140" customFormat="1" ht="12.75" customHeight="1" x14ac:dyDescent="0.25">
      <c r="A1" s="139" t="s">
        <v>258</v>
      </c>
      <c r="C1" s="176"/>
      <c r="D1" s="142"/>
      <c r="E1" s="176"/>
      <c r="F1" s="177"/>
    </row>
    <row r="2" spans="1:6" s="140" customFormat="1" ht="12.75" customHeight="1" x14ac:dyDescent="0.25">
      <c r="A2" s="139" t="s">
        <v>86</v>
      </c>
      <c r="B2" s="178"/>
      <c r="C2" s="144"/>
      <c r="D2" s="145"/>
      <c r="E2" s="144"/>
      <c r="F2" s="177"/>
    </row>
    <row r="3" spans="1:6" s="140" customFormat="1" ht="12.75" customHeight="1" x14ac:dyDescent="0.25">
      <c r="A3" s="147" t="s">
        <v>87</v>
      </c>
      <c r="B3" s="178"/>
      <c r="C3" s="144"/>
      <c r="D3" s="144"/>
      <c r="E3" s="144"/>
      <c r="F3" s="177"/>
    </row>
    <row r="4" spans="1:6" ht="12.75" customHeight="1" x14ac:dyDescent="0.25">
      <c r="A4" s="148"/>
      <c r="B4" s="148"/>
      <c r="C4" s="150"/>
      <c r="D4" s="150"/>
      <c r="E4" s="150"/>
      <c r="F4" s="179"/>
    </row>
    <row r="5" spans="1:6" ht="54" customHeight="1" x14ac:dyDescent="0.25">
      <c r="A5" s="15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80" t="s">
        <v>6</v>
      </c>
    </row>
    <row r="6" spans="1:6" ht="12.75" customHeight="1" x14ac:dyDescent="0.25">
      <c r="A6" s="156"/>
      <c r="B6" s="156"/>
      <c r="C6" s="157"/>
      <c r="D6" s="157"/>
      <c r="E6" s="157"/>
      <c r="F6" s="181"/>
    </row>
    <row r="7" spans="1:6" ht="18.75" customHeight="1" x14ac:dyDescent="0.25">
      <c r="A7" s="159" t="s">
        <v>9</v>
      </c>
      <c r="B7" s="154"/>
      <c r="C7" s="160"/>
      <c r="D7" s="160"/>
      <c r="E7" s="160"/>
      <c r="F7" s="182"/>
    </row>
    <row r="9" spans="1:6" x14ac:dyDescent="0.25">
      <c r="A9" s="162" t="s">
        <v>273</v>
      </c>
      <c r="B9" s="163" t="s">
        <v>244</v>
      </c>
      <c r="C9" s="165">
        <v>33</v>
      </c>
      <c r="D9" s="165">
        <v>356129</v>
      </c>
      <c r="E9" s="165">
        <v>226792</v>
      </c>
      <c r="F9" s="183">
        <v>63.682542000230256</v>
      </c>
    </row>
    <row r="10" spans="1:6" x14ac:dyDescent="0.25">
      <c r="A10" s="162"/>
      <c r="B10" s="184" t="s">
        <v>245</v>
      </c>
      <c r="C10" s="165">
        <v>9</v>
      </c>
      <c r="D10" s="165">
        <v>46882</v>
      </c>
      <c r="E10" s="165">
        <v>36500</v>
      </c>
      <c r="F10" s="183">
        <v>77.855040313979785</v>
      </c>
    </row>
    <row r="11" spans="1:6" x14ac:dyDescent="0.25">
      <c r="B11" s="184" t="s">
        <v>88</v>
      </c>
      <c r="C11" s="165">
        <v>8</v>
      </c>
      <c r="D11" s="165">
        <v>29532</v>
      </c>
      <c r="E11" s="165">
        <v>25298</v>
      </c>
      <c r="F11" s="183">
        <v>85.663009616686978</v>
      </c>
    </row>
    <row r="12" spans="1:6" x14ac:dyDescent="0.25">
      <c r="A12" s="185"/>
      <c r="B12" s="184" t="s">
        <v>89</v>
      </c>
      <c r="C12" s="165">
        <v>9</v>
      </c>
      <c r="D12" s="165">
        <v>44494</v>
      </c>
      <c r="E12" s="165">
        <v>31836</v>
      </c>
      <c r="F12" s="183">
        <v>71.551220389265964</v>
      </c>
    </row>
    <row r="13" spans="1:6" x14ac:dyDescent="0.25">
      <c r="A13" s="185"/>
      <c r="B13" s="184" t="s">
        <v>90</v>
      </c>
      <c r="C13" s="165">
        <v>8</v>
      </c>
      <c r="D13" s="165">
        <v>9400</v>
      </c>
      <c r="E13" s="165">
        <v>4486</v>
      </c>
      <c r="F13" s="183">
        <v>47.723404255319146</v>
      </c>
    </row>
    <row r="14" spans="1:6" x14ac:dyDescent="0.25">
      <c r="A14" s="185"/>
      <c r="B14" s="163" t="s">
        <v>214</v>
      </c>
      <c r="C14" s="165">
        <v>3</v>
      </c>
      <c r="D14" s="165">
        <v>4659</v>
      </c>
      <c r="E14" s="165">
        <v>4533</v>
      </c>
      <c r="F14" s="183">
        <v>97.295556986477777</v>
      </c>
    </row>
    <row r="15" spans="1:6" x14ac:dyDescent="0.25">
      <c r="A15" s="185"/>
      <c r="B15" s="163" t="s">
        <v>91</v>
      </c>
      <c r="C15" s="165">
        <v>10</v>
      </c>
      <c r="D15" s="165">
        <v>19535</v>
      </c>
      <c r="E15" s="165">
        <v>18629</v>
      </c>
      <c r="F15" s="183">
        <v>95.362170463271056</v>
      </c>
    </row>
    <row r="16" spans="1:6" x14ac:dyDescent="0.25">
      <c r="A16" s="185"/>
      <c r="B16" s="184" t="s">
        <v>92</v>
      </c>
      <c r="C16" s="165">
        <v>3</v>
      </c>
      <c r="D16" s="165">
        <v>843</v>
      </c>
      <c r="E16" s="165">
        <v>843</v>
      </c>
      <c r="F16" s="183">
        <v>100</v>
      </c>
    </row>
    <row r="17" spans="1:6" x14ac:dyDescent="0.25">
      <c r="A17" s="185"/>
      <c r="B17" s="163" t="s">
        <v>243</v>
      </c>
      <c r="C17" s="165">
        <v>8</v>
      </c>
      <c r="D17" s="165">
        <v>92700</v>
      </c>
      <c r="E17" s="165">
        <v>58977</v>
      </c>
      <c r="F17" s="183">
        <v>63.621359223300963</v>
      </c>
    </row>
    <row r="18" spans="1:6" x14ac:dyDescent="0.25">
      <c r="A18" s="185"/>
      <c r="B18" s="163" t="s">
        <v>174</v>
      </c>
      <c r="C18" s="165">
        <v>3</v>
      </c>
      <c r="D18" s="165">
        <v>8961</v>
      </c>
      <c r="E18" s="165">
        <v>8211</v>
      </c>
      <c r="F18" s="183">
        <v>91.630398393036501</v>
      </c>
    </row>
    <row r="19" spans="1:6" x14ac:dyDescent="0.25">
      <c r="A19" s="185"/>
      <c r="B19" s="186"/>
    </row>
    <row r="20" spans="1:6" x14ac:dyDescent="0.25">
      <c r="A20" s="185"/>
      <c r="B20" s="188" t="s">
        <v>93</v>
      </c>
      <c r="C20" s="162">
        <v>94</v>
      </c>
      <c r="D20" s="162">
        <v>613135</v>
      </c>
      <c r="E20" s="162">
        <v>416105</v>
      </c>
      <c r="F20" s="166">
        <v>67.865152046449808</v>
      </c>
    </row>
    <row r="22" spans="1:6" x14ac:dyDescent="0.25">
      <c r="A22" s="162" t="s">
        <v>274</v>
      </c>
      <c r="B22" s="163" t="s">
        <v>244</v>
      </c>
      <c r="C22" s="165">
        <v>33</v>
      </c>
      <c r="D22" s="165">
        <v>356129</v>
      </c>
      <c r="E22" s="165">
        <v>232242</v>
      </c>
      <c r="F22" s="183">
        <v>65.212886341746952</v>
      </c>
    </row>
    <row r="23" spans="1:6" x14ac:dyDescent="0.25">
      <c r="A23" s="162"/>
      <c r="B23" s="184" t="s">
        <v>245</v>
      </c>
      <c r="C23" s="165">
        <v>9</v>
      </c>
      <c r="D23" s="165">
        <v>46882</v>
      </c>
      <c r="E23" s="165">
        <v>36213</v>
      </c>
      <c r="F23" s="183">
        <v>77.242865065483556</v>
      </c>
    </row>
    <row r="24" spans="1:6" x14ac:dyDescent="0.25">
      <c r="B24" s="184" t="s">
        <v>88</v>
      </c>
      <c r="C24" s="165">
        <v>8</v>
      </c>
      <c r="D24" s="165">
        <v>29532</v>
      </c>
      <c r="E24" s="165">
        <v>25298</v>
      </c>
      <c r="F24" s="183">
        <v>85.663009616686978</v>
      </c>
    </row>
    <row r="25" spans="1:6" x14ac:dyDescent="0.25">
      <c r="A25" s="185"/>
      <c r="B25" s="184" t="s">
        <v>89</v>
      </c>
      <c r="C25" s="165">
        <v>9</v>
      </c>
      <c r="D25" s="165">
        <v>44494</v>
      </c>
      <c r="E25" s="165">
        <v>32609</v>
      </c>
      <c r="F25" s="183">
        <v>73.288533285386791</v>
      </c>
    </row>
    <row r="26" spans="1:6" x14ac:dyDescent="0.25">
      <c r="A26" s="185"/>
      <c r="B26" s="184" t="s">
        <v>90</v>
      </c>
      <c r="C26" s="165">
        <v>8</v>
      </c>
      <c r="D26" s="165">
        <v>9400</v>
      </c>
      <c r="E26" s="165">
        <v>4486</v>
      </c>
      <c r="F26" s="183">
        <v>47.723404255319146</v>
      </c>
    </row>
    <row r="27" spans="1:6" x14ac:dyDescent="0.25">
      <c r="A27" s="185"/>
      <c r="B27" s="163" t="s">
        <v>214</v>
      </c>
      <c r="C27" s="165">
        <v>3</v>
      </c>
      <c r="D27" s="165">
        <v>4659</v>
      </c>
      <c r="E27" s="165">
        <v>4565</v>
      </c>
      <c r="F27" s="183">
        <v>97.982399656578664</v>
      </c>
    </row>
    <row r="28" spans="1:6" x14ac:dyDescent="0.25">
      <c r="A28" s="185"/>
      <c r="B28" s="163" t="s">
        <v>91</v>
      </c>
      <c r="C28" s="165">
        <v>10</v>
      </c>
      <c r="D28" s="165">
        <v>19535</v>
      </c>
      <c r="E28" s="165">
        <v>18629</v>
      </c>
      <c r="F28" s="183">
        <v>95.362170463271056</v>
      </c>
    </row>
    <row r="29" spans="1:6" x14ac:dyDescent="0.25">
      <c r="A29" s="185"/>
      <c r="B29" s="184" t="s">
        <v>92</v>
      </c>
      <c r="C29" s="165">
        <v>3</v>
      </c>
      <c r="D29" s="165">
        <v>843</v>
      </c>
      <c r="E29" s="165">
        <v>843</v>
      </c>
      <c r="F29" s="183">
        <v>100</v>
      </c>
    </row>
    <row r="30" spans="1:6" x14ac:dyDescent="0.25">
      <c r="A30" s="185"/>
      <c r="B30" s="163" t="s">
        <v>243</v>
      </c>
      <c r="C30" s="165">
        <v>9</v>
      </c>
      <c r="D30" s="165">
        <v>93028</v>
      </c>
      <c r="E30" s="165">
        <v>58430</v>
      </c>
      <c r="F30" s="183">
        <v>62.809046738616324</v>
      </c>
    </row>
    <row r="31" spans="1:6" x14ac:dyDescent="0.25">
      <c r="A31" s="185"/>
      <c r="B31" s="163" t="s">
        <v>174</v>
      </c>
      <c r="C31" s="165">
        <v>3</v>
      </c>
      <c r="D31" s="165">
        <v>8961</v>
      </c>
      <c r="E31" s="165">
        <v>8211</v>
      </c>
      <c r="F31" s="183">
        <v>91.630398393036501</v>
      </c>
    </row>
    <row r="32" spans="1:6" x14ac:dyDescent="0.25">
      <c r="A32" s="185"/>
      <c r="B32" s="186"/>
      <c r="F32" s="183"/>
    </row>
    <row r="33" spans="1:6" x14ac:dyDescent="0.25">
      <c r="A33" s="185"/>
      <c r="B33" s="188" t="s">
        <v>93</v>
      </c>
      <c r="C33" s="162">
        <v>95</v>
      </c>
      <c r="D33" s="162">
        <v>613463</v>
      </c>
      <c r="E33" s="162">
        <v>421526</v>
      </c>
      <c r="F33" s="166">
        <v>68.712538490503903</v>
      </c>
    </row>
    <row r="35" spans="1:6" x14ac:dyDescent="0.25">
      <c r="A35" s="162" t="s">
        <v>275</v>
      </c>
      <c r="B35" s="163" t="s">
        <v>244</v>
      </c>
      <c r="C35" s="165">
        <v>28</v>
      </c>
      <c r="D35" s="165">
        <v>345601</v>
      </c>
      <c r="E35" s="165">
        <v>223157</v>
      </c>
      <c r="F35" s="183">
        <v>64.570704367174855</v>
      </c>
    </row>
    <row r="36" spans="1:6" x14ac:dyDescent="0.25">
      <c r="A36" s="162"/>
      <c r="B36" s="184" t="s">
        <v>245</v>
      </c>
      <c r="C36" s="165">
        <v>8</v>
      </c>
      <c r="D36" s="165">
        <v>46780</v>
      </c>
      <c r="E36" s="165">
        <v>36077</v>
      </c>
      <c r="F36" s="183">
        <v>77.120564343736646</v>
      </c>
    </row>
    <row r="37" spans="1:6" x14ac:dyDescent="0.25">
      <c r="B37" s="184" t="s">
        <v>88</v>
      </c>
      <c r="C37" s="165">
        <v>5</v>
      </c>
      <c r="D37" s="165">
        <v>35940</v>
      </c>
      <c r="E37" s="165">
        <v>28831</v>
      </c>
      <c r="F37" s="183">
        <v>80.219810795770726</v>
      </c>
    </row>
    <row r="38" spans="1:6" x14ac:dyDescent="0.25">
      <c r="A38" s="185"/>
      <c r="B38" s="184" t="s">
        <v>89</v>
      </c>
      <c r="C38" s="165">
        <v>6</v>
      </c>
      <c r="D38" s="165">
        <v>41026</v>
      </c>
      <c r="E38" s="165">
        <v>35478</v>
      </c>
      <c r="F38" s="183">
        <v>86.47686832740213</v>
      </c>
    </row>
    <row r="39" spans="1:6" x14ac:dyDescent="0.25">
      <c r="A39" s="185"/>
      <c r="B39" s="184" t="s">
        <v>90</v>
      </c>
      <c r="C39" s="165">
        <v>4</v>
      </c>
      <c r="D39" s="165">
        <v>6816</v>
      </c>
      <c r="E39" s="165">
        <v>1902</v>
      </c>
      <c r="F39" s="183">
        <v>27.904929577464788</v>
      </c>
    </row>
    <row r="40" spans="1:6" x14ac:dyDescent="0.25">
      <c r="A40" s="185"/>
      <c r="B40" s="163" t="s">
        <v>214</v>
      </c>
      <c r="C40" s="165">
        <v>1</v>
      </c>
      <c r="D40" s="165">
        <v>770</v>
      </c>
      <c r="E40" s="165">
        <v>683</v>
      </c>
      <c r="F40" s="183">
        <v>88.701298701298697</v>
      </c>
    </row>
    <row r="41" spans="1:6" x14ac:dyDescent="0.25">
      <c r="A41" s="185"/>
      <c r="B41" s="163" t="s">
        <v>91</v>
      </c>
      <c r="C41" s="165">
        <v>3</v>
      </c>
      <c r="D41" s="165">
        <v>13927</v>
      </c>
      <c r="E41" s="165">
        <v>13151</v>
      </c>
      <c r="F41" s="183">
        <v>94.428089322897961</v>
      </c>
    </row>
    <row r="42" spans="1:6" x14ac:dyDescent="0.25">
      <c r="A42" s="185"/>
      <c r="B42" s="184" t="s">
        <v>92</v>
      </c>
      <c r="C42" s="165">
        <v>2</v>
      </c>
      <c r="D42" s="165">
        <v>669</v>
      </c>
      <c r="E42" s="165">
        <v>669</v>
      </c>
      <c r="F42" s="183">
        <v>100</v>
      </c>
    </row>
    <row r="43" spans="1:6" x14ac:dyDescent="0.25">
      <c r="A43" s="185"/>
      <c r="B43" s="163" t="s">
        <v>243</v>
      </c>
      <c r="C43" s="165">
        <v>7</v>
      </c>
      <c r="D43" s="165">
        <v>85606</v>
      </c>
      <c r="E43" s="165">
        <v>57343</v>
      </c>
      <c r="F43" s="183">
        <v>66.984790785692596</v>
      </c>
    </row>
    <row r="44" spans="1:6" x14ac:dyDescent="0.25">
      <c r="A44" s="185"/>
      <c r="B44" s="163" t="s">
        <v>174</v>
      </c>
      <c r="C44" s="165">
        <v>1</v>
      </c>
      <c r="D44" s="165">
        <v>4051</v>
      </c>
      <c r="E44" s="165">
        <v>3301</v>
      </c>
      <c r="F44" s="183">
        <v>81.486052826462611</v>
      </c>
    </row>
    <row r="45" spans="1:6" x14ac:dyDescent="0.25">
      <c r="A45" s="185"/>
      <c r="B45" s="186"/>
    </row>
    <row r="46" spans="1:6" x14ac:dyDescent="0.25">
      <c r="A46" s="185"/>
      <c r="B46" s="188" t="s">
        <v>93</v>
      </c>
      <c r="C46" s="162">
        <v>65</v>
      </c>
      <c r="D46" s="162">
        <v>581186</v>
      </c>
      <c r="E46" s="162">
        <v>400592</v>
      </c>
      <c r="F46" s="166">
        <v>68.926643105649489</v>
      </c>
    </row>
    <row r="48" spans="1:6" x14ac:dyDescent="0.25">
      <c r="A48" s="169"/>
      <c r="B48" s="159" t="s">
        <v>31</v>
      </c>
      <c r="C48" s="170"/>
      <c r="D48" s="170"/>
      <c r="E48" s="170"/>
      <c r="F48" s="182"/>
    </row>
    <row r="50" spans="1:6" x14ac:dyDescent="0.25">
      <c r="A50" s="162" t="s">
        <v>273</v>
      </c>
      <c r="B50" s="163" t="s">
        <v>244</v>
      </c>
      <c r="C50" s="165">
        <v>0</v>
      </c>
      <c r="D50" s="165">
        <v>0</v>
      </c>
      <c r="E50" s="165">
        <v>0</v>
      </c>
      <c r="F50" s="183" t="s">
        <v>247</v>
      </c>
    </row>
    <row r="51" spans="1:6" x14ac:dyDescent="0.25">
      <c r="A51" s="162"/>
      <c r="B51" s="184" t="s">
        <v>245</v>
      </c>
      <c r="C51" s="165">
        <v>0</v>
      </c>
      <c r="D51" s="165">
        <v>0</v>
      </c>
      <c r="E51" s="165">
        <v>0</v>
      </c>
      <c r="F51" s="183" t="s">
        <v>247</v>
      </c>
    </row>
    <row r="52" spans="1:6" x14ac:dyDescent="0.25">
      <c r="B52" s="184" t="s">
        <v>88</v>
      </c>
      <c r="C52" s="165">
        <v>0</v>
      </c>
      <c r="D52" s="165">
        <v>0</v>
      </c>
      <c r="E52" s="165">
        <v>0</v>
      </c>
      <c r="F52" s="183" t="s">
        <v>247</v>
      </c>
    </row>
    <row r="53" spans="1:6" x14ac:dyDescent="0.25">
      <c r="A53" s="185"/>
      <c r="B53" s="184" t="s">
        <v>89</v>
      </c>
      <c r="C53" s="165">
        <v>0</v>
      </c>
      <c r="D53" s="165">
        <v>0</v>
      </c>
      <c r="E53" s="165">
        <v>0</v>
      </c>
      <c r="F53" s="183" t="s">
        <v>247</v>
      </c>
    </row>
    <row r="54" spans="1:6" x14ac:dyDescent="0.25">
      <c r="A54" s="185"/>
      <c r="B54" s="184" t="s">
        <v>90</v>
      </c>
      <c r="C54" s="165">
        <v>0</v>
      </c>
      <c r="D54" s="165">
        <v>0</v>
      </c>
      <c r="E54" s="165">
        <v>0</v>
      </c>
      <c r="F54" s="183" t="s">
        <v>247</v>
      </c>
    </row>
    <row r="55" spans="1:6" x14ac:dyDescent="0.25">
      <c r="A55" s="185"/>
      <c r="B55" s="163" t="s">
        <v>214</v>
      </c>
      <c r="C55" s="165">
        <v>0</v>
      </c>
      <c r="D55" s="165">
        <v>0</v>
      </c>
      <c r="E55" s="165">
        <v>0</v>
      </c>
      <c r="F55" s="183" t="s">
        <v>247</v>
      </c>
    </row>
    <row r="56" spans="1:6" x14ac:dyDescent="0.25">
      <c r="A56" s="185"/>
      <c r="B56" s="163" t="s">
        <v>91</v>
      </c>
      <c r="C56" s="165">
        <v>0</v>
      </c>
      <c r="D56" s="165">
        <v>0</v>
      </c>
      <c r="E56" s="165">
        <v>0</v>
      </c>
      <c r="F56" s="183" t="s">
        <v>247</v>
      </c>
    </row>
    <row r="57" spans="1:6" x14ac:dyDescent="0.25">
      <c r="A57" s="185"/>
      <c r="B57" s="184" t="s">
        <v>92</v>
      </c>
      <c r="C57" s="165">
        <v>0</v>
      </c>
      <c r="D57" s="165">
        <v>0</v>
      </c>
      <c r="E57" s="165">
        <v>0</v>
      </c>
      <c r="F57" s="183" t="s">
        <v>247</v>
      </c>
    </row>
    <row r="58" spans="1:6" x14ac:dyDescent="0.25">
      <c r="A58" s="185"/>
      <c r="B58" s="163" t="s">
        <v>243</v>
      </c>
      <c r="C58" s="165">
        <v>0</v>
      </c>
      <c r="D58" s="165">
        <v>0</v>
      </c>
      <c r="E58" s="165">
        <v>0</v>
      </c>
      <c r="F58" s="183" t="s">
        <v>247</v>
      </c>
    </row>
    <row r="59" spans="1:6" x14ac:dyDescent="0.25">
      <c r="A59" s="185"/>
      <c r="B59" s="163" t="s">
        <v>174</v>
      </c>
      <c r="C59" s="165">
        <v>0</v>
      </c>
      <c r="D59" s="165">
        <v>0</v>
      </c>
      <c r="E59" s="165">
        <v>0</v>
      </c>
      <c r="F59" s="183" t="s">
        <v>247</v>
      </c>
    </row>
    <row r="60" spans="1:6" x14ac:dyDescent="0.25">
      <c r="A60" s="185"/>
      <c r="B60" s="186"/>
    </row>
    <row r="61" spans="1:6" x14ac:dyDescent="0.25">
      <c r="A61" s="185"/>
      <c r="B61" s="188" t="s">
        <v>93</v>
      </c>
      <c r="C61" s="162">
        <v>0</v>
      </c>
      <c r="D61" s="162">
        <v>0</v>
      </c>
      <c r="E61" s="162">
        <v>0</v>
      </c>
      <c r="F61" s="166" t="s">
        <v>247</v>
      </c>
    </row>
    <row r="63" spans="1:6" x14ac:dyDescent="0.25">
      <c r="A63" s="162" t="s">
        <v>274</v>
      </c>
      <c r="B63" s="163" t="s">
        <v>244</v>
      </c>
      <c r="C63" s="165">
        <v>0</v>
      </c>
      <c r="D63" s="165">
        <v>0</v>
      </c>
      <c r="E63" s="165">
        <v>0</v>
      </c>
      <c r="F63" s="183" t="s">
        <v>247</v>
      </c>
    </row>
    <row r="64" spans="1:6" x14ac:dyDescent="0.25">
      <c r="A64" s="162"/>
      <c r="B64" s="184" t="s">
        <v>245</v>
      </c>
      <c r="C64" s="165">
        <v>0</v>
      </c>
      <c r="D64" s="165">
        <v>0</v>
      </c>
      <c r="E64" s="165">
        <v>0</v>
      </c>
      <c r="F64" s="183" t="s">
        <v>247</v>
      </c>
    </row>
    <row r="65" spans="1:6" x14ac:dyDescent="0.25">
      <c r="B65" s="184" t="s">
        <v>88</v>
      </c>
      <c r="C65" s="165">
        <v>0</v>
      </c>
      <c r="D65" s="165">
        <v>0</v>
      </c>
      <c r="E65" s="165">
        <v>0</v>
      </c>
      <c r="F65" s="183" t="s">
        <v>247</v>
      </c>
    </row>
    <row r="66" spans="1:6" x14ac:dyDescent="0.25">
      <c r="A66" s="185"/>
      <c r="B66" s="184" t="s">
        <v>89</v>
      </c>
      <c r="C66" s="165">
        <v>0</v>
      </c>
      <c r="D66" s="165">
        <v>0</v>
      </c>
      <c r="E66" s="165">
        <v>0</v>
      </c>
      <c r="F66" s="183" t="s">
        <v>247</v>
      </c>
    </row>
    <row r="67" spans="1:6" x14ac:dyDescent="0.25">
      <c r="A67" s="185"/>
      <c r="B67" s="184" t="s">
        <v>90</v>
      </c>
      <c r="C67" s="165">
        <v>0</v>
      </c>
      <c r="D67" s="165">
        <v>0</v>
      </c>
      <c r="E67" s="165">
        <v>0</v>
      </c>
      <c r="F67" s="183" t="s">
        <v>247</v>
      </c>
    </row>
    <row r="68" spans="1:6" x14ac:dyDescent="0.25">
      <c r="A68" s="185"/>
      <c r="B68" s="163" t="s">
        <v>214</v>
      </c>
      <c r="C68" s="165">
        <v>0</v>
      </c>
      <c r="D68" s="165">
        <v>0</v>
      </c>
      <c r="E68" s="165">
        <v>0</v>
      </c>
      <c r="F68" s="183" t="s">
        <v>247</v>
      </c>
    </row>
    <row r="69" spans="1:6" x14ac:dyDescent="0.25">
      <c r="A69" s="185"/>
      <c r="B69" s="163" t="s">
        <v>91</v>
      </c>
      <c r="C69" s="165">
        <v>0</v>
      </c>
      <c r="D69" s="165">
        <v>0</v>
      </c>
      <c r="E69" s="165">
        <v>0</v>
      </c>
      <c r="F69" s="183" t="s">
        <v>247</v>
      </c>
    </row>
    <row r="70" spans="1:6" x14ac:dyDescent="0.25">
      <c r="A70" s="185"/>
      <c r="B70" s="184" t="s">
        <v>92</v>
      </c>
      <c r="C70" s="165">
        <v>0</v>
      </c>
      <c r="D70" s="165">
        <v>0</v>
      </c>
      <c r="E70" s="165">
        <v>0</v>
      </c>
      <c r="F70" s="183" t="s">
        <v>247</v>
      </c>
    </row>
    <row r="71" spans="1:6" x14ac:dyDescent="0.25">
      <c r="A71" s="185"/>
      <c r="B71" s="163" t="s">
        <v>243</v>
      </c>
      <c r="C71" s="165">
        <v>1</v>
      </c>
      <c r="D71" s="165">
        <v>328</v>
      </c>
      <c r="E71" s="165">
        <v>149</v>
      </c>
      <c r="F71" s="183">
        <v>45.426829268292686</v>
      </c>
    </row>
    <row r="72" spans="1:6" x14ac:dyDescent="0.25">
      <c r="A72" s="185"/>
      <c r="B72" s="163" t="s">
        <v>174</v>
      </c>
      <c r="C72" s="165">
        <v>0</v>
      </c>
      <c r="D72" s="165">
        <v>0</v>
      </c>
      <c r="E72" s="165">
        <v>0</v>
      </c>
      <c r="F72" s="183" t="s">
        <v>247</v>
      </c>
    </row>
    <row r="73" spans="1:6" x14ac:dyDescent="0.25">
      <c r="A73" s="185"/>
      <c r="B73" s="186"/>
      <c r="F73" s="183"/>
    </row>
    <row r="74" spans="1:6" x14ac:dyDescent="0.25">
      <c r="A74" s="185"/>
      <c r="B74" s="188" t="s">
        <v>93</v>
      </c>
      <c r="C74" s="162">
        <v>1</v>
      </c>
      <c r="D74" s="162">
        <v>328</v>
      </c>
      <c r="E74" s="162">
        <v>149</v>
      </c>
      <c r="F74" s="166">
        <v>45.426829268292686</v>
      </c>
    </row>
    <row r="76" spans="1:6" x14ac:dyDescent="0.25">
      <c r="A76" s="162" t="s">
        <v>275</v>
      </c>
      <c r="B76" s="163" t="s">
        <v>244</v>
      </c>
      <c r="C76" s="165">
        <v>0</v>
      </c>
      <c r="D76" s="165">
        <v>0</v>
      </c>
      <c r="E76" s="165">
        <v>0</v>
      </c>
      <c r="F76" s="183" t="s">
        <v>247</v>
      </c>
    </row>
    <row r="77" spans="1:6" x14ac:dyDescent="0.25">
      <c r="A77" s="162"/>
      <c r="B77" s="184" t="s">
        <v>245</v>
      </c>
      <c r="C77" s="165">
        <v>0</v>
      </c>
      <c r="D77" s="165">
        <v>0</v>
      </c>
      <c r="E77" s="165">
        <v>0</v>
      </c>
      <c r="F77" s="183" t="s">
        <v>247</v>
      </c>
    </row>
    <row r="78" spans="1:6" x14ac:dyDescent="0.25">
      <c r="B78" s="184" t="s">
        <v>88</v>
      </c>
      <c r="C78" s="165">
        <v>0</v>
      </c>
      <c r="D78" s="165">
        <v>0</v>
      </c>
      <c r="E78" s="165">
        <v>0</v>
      </c>
      <c r="F78" s="183" t="s">
        <v>247</v>
      </c>
    </row>
    <row r="79" spans="1:6" x14ac:dyDescent="0.25">
      <c r="A79" s="185"/>
      <c r="B79" s="184" t="s">
        <v>89</v>
      </c>
      <c r="C79" s="165">
        <v>0</v>
      </c>
      <c r="D79" s="165">
        <v>0</v>
      </c>
      <c r="E79" s="165">
        <v>0</v>
      </c>
      <c r="F79" s="183" t="s">
        <v>247</v>
      </c>
    </row>
    <row r="80" spans="1:6" x14ac:dyDescent="0.25">
      <c r="A80" s="185"/>
      <c r="B80" s="184" t="s">
        <v>90</v>
      </c>
      <c r="C80" s="165">
        <v>0</v>
      </c>
      <c r="D80" s="165">
        <v>0</v>
      </c>
      <c r="E80" s="165">
        <v>0</v>
      </c>
      <c r="F80" s="183" t="s">
        <v>247</v>
      </c>
    </row>
    <row r="81" spans="1:6" x14ac:dyDescent="0.25">
      <c r="A81" s="185"/>
      <c r="B81" s="163" t="s">
        <v>214</v>
      </c>
      <c r="C81" s="165">
        <v>0</v>
      </c>
      <c r="D81" s="165">
        <v>0</v>
      </c>
      <c r="E81" s="165">
        <v>0</v>
      </c>
      <c r="F81" s="183" t="s">
        <v>247</v>
      </c>
    </row>
    <row r="82" spans="1:6" x14ac:dyDescent="0.25">
      <c r="A82" s="185"/>
      <c r="B82" s="163" t="s">
        <v>91</v>
      </c>
      <c r="C82" s="165">
        <v>0</v>
      </c>
      <c r="D82" s="165">
        <v>0</v>
      </c>
      <c r="E82" s="165">
        <v>0</v>
      </c>
      <c r="F82" s="183" t="s">
        <v>247</v>
      </c>
    </row>
    <row r="83" spans="1:6" x14ac:dyDescent="0.25">
      <c r="A83" s="185"/>
      <c r="B83" s="184" t="s">
        <v>92</v>
      </c>
      <c r="C83" s="165">
        <v>0</v>
      </c>
      <c r="D83" s="165">
        <v>0</v>
      </c>
      <c r="E83" s="165">
        <v>0</v>
      </c>
      <c r="F83" s="183" t="s">
        <v>247</v>
      </c>
    </row>
    <row r="84" spans="1:6" x14ac:dyDescent="0.25">
      <c r="A84" s="185"/>
      <c r="B84" s="163" t="s">
        <v>243</v>
      </c>
      <c r="C84" s="165">
        <v>0</v>
      </c>
      <c r="D84" s="165">
        <v>0</v>
      </c>
      <c r="E84" s="165">
        <v>0</v>
      </c>
      <c r="F84" s="183" t="s">
        <v>247</v>
      </c>
    </row>
    <row r="85" spans="1:6" x14ac:dyDescent="0.25">
      <c r="A85" s="185"/>
      <c r="B85" s="163" t="s">
        <v>174</v>
      </c>
      <c r="C85" s="165">
        <v>0</v>
      </c>
      <c r="D85" s="165">
        <v>0</v>
      </c>
      <c r="E85" s="165">
        <v>0</v>
      </c>
      <c r="F85" s="183" t="s">
        <v>247</v>
      </c>
    </row>
    <row r="86" spans="1:6" x14ac:dyDescent="0.25">
      <c r="A86" s="185"/>
      <c r="B86" s="186"/>
    </row>
    <row r="87" spans="1:6" x14ac:dyDescent="0.25">
      <c r="A87" s="185"/>
      <c r="B87" s="188" t="s">
        <v>93</v>
      </c>
      <c r="C87" s="162">
        <v>0</v>
      </c>
      <c r="D87" s="162">
        <v>0</v>
      </c>
      <c r="E87" s="162">
        <v>0</v>
      </c>
      <c r="F87" s="166" t="s">
        <v>247</v>
      </c>
    </row>
    <row r="89" spans="1:6" x14ac:dyDescent="0.25">
      <c r="A89" s="159" t="s">
        <v>32</v>
      </c>
      <c r="B89" s="154"/>
      <c r="C89" s="170"/>
      <c r="D89" s="170"/>
      <c r="E89" s="170"/>
      <c r="F89" s="189"/>
    </row>
    <row r="90" spans="1:6" x14ac:dyDescent="0.25">
      <c r="F90" s="190"/>
    </row>
    <row r="91" spans="1:6" x14ac:dyDescent="0.25">
      <c r="A91" s="162" t="s">
        <v>273</v>
      </c>
      <c r="B91" s="163" t="s">
        <v>244</v>
      </c>
      <c r="C91" s="165">
        <v>1</v>
      </c>
      <c r="D91" s="165">
        <v>7345</v>
      </c>
      <c r="E91" s="165">
        <v>0</v>
      </c>
      <c r="F91" s="183">
        <v>0</v>
      </c>
    </row>
    <row r="92" spans="1:6" x14ac:dyDescent="0.25">
      <c r="A92" s="162"/>
      <c r="B92" s="184" t="s">
        <v>245</v>
      </c>
      <c r="C92" s="165">
        <v>0</v>
      </c>
      <c r="D92" s="165">
        <v>0</v>
      </c>
      <c r="E92" s="165">
        <v>0</v>
      </c>
      <c r="F92" s="183">
        <v>0</v>
      </c>
    </row>
    <row r="93" spans="1:6" x14ac:dyDescent="0.25">
      <c r="B93" s="184" t="s">
        <v>88</v>
      </c>
      <c r="C93" s="165">
        <v>0</v>
      </c>
      <c r="D93" s="165">
        <v>0</v>
      </c>
      <c r="E93" s="165">
        <v>0</v>
      </c>
      <c r="F93" s="183">
        <v>0</v>
      </c>
    </row>
    <row r="94" spans="1:6" x14ac:dyDescent="0.25">
      <c r="A94" s="185"/>
      <c r="B94" s="184" t="s">
        <v>89</v>
      </c>
      <c r="C94" s="165">
        <v>0</v>
      </c>
      <c r="D94" s="165">
        <v>0</v>
      </c>
      <c r="E94" s="165">
        <v>0</v>
      </c>
      <c r="F94" s="183">
        <v>0</v>
      </c>
    </row>
    <row r="95" spans="1:6" x14ac:dyDescent="0.25">
      <c r="A95" s="185"/>
      <c r="B95" s="184" t="s">
        <v>90</v>
      </c>
      <c r="C95" s="165">
        <v>0</v>
      </c>
      <c r="D95" s="165">
        <v>0</v>
      </c>
      <c r="E95" s="165">
        <v>0</v>
      </c>
      <c r="F95" s="183">
        <v>0</v>
      </c>
    </row>
    <row r="96" spans="1:6" x14ac:dyDescent="0.25">
      <c r="A96" s="185"/>
      <c r="B96" s="163" t="s">
        <v>214</v>
      </c>
      <c r="C96" s="165">
        <v>0</v>
      </c>
      <c r="D96" s="165">
        <v>0</v>
      </c>
      <c r="E96" s="165">
        <v>0</v>
      </c>
      <c r="F96" s="183">
        <v>0</v>
      </c>
    </row>
    <row r="97" spans="1:6" x14ac:dyDescent="0.25">
      <c r="A97" s="185"/>
      <c r="B97" s="163" t="s">
        <v>91</v>
      </c>
      <c r="C97" s="165">
        <v>0</v>
      </c>
      <c r="D97" s="165">
        <v>0</v>
      </c>
      <c r="E97" s="165">
        <v>0</v>
      </c>
      <c r="F97" s="183">
        <v>0</v>
      </c>
    </row>
    <row r="98" spans="1:6" x14ac:dyDescent="0.25">
      <c r="A98" s="185"/>
      <c r="B98" s="184" t="s">
        <v>92</v>
      </c>
      <c r="C98" s="165">
        <v>0</v>
      </c>
      <c r="D98" s="165">
        <v>0</v>
      </c>
      <c r="E98" s="165">
        <v>0</v>
      </c>
      <c r="F98" s="183">
        <v>0</v>
      </c>
    </row>
    <row r="99" spans="1:6" x14ac:dyDescent="0.25">
      <c r="A99" s="185"/>
      <c r="B99" s="163" t="s">
        <v>243</v>
      </c>
      <c r="C99" s="165">
        <v>0</v>
      </c>
      <c r="D99" s="165">
        <v>0</v>
      </c>
      <c r="E99" s="165">
        <v>0</v>
      </c>
      <c r="F99" s="183">
        <v>0</v>
      </c>
    </row>
    <row r="100" spans="1:6" x14ac:dyDescent="0.25">
      <c r="A100" s="185"/>
      <c r="B100" s="163" t="s">
        <v>174</v>
      </c>
      <c r="C100" s="165">
        <v>0</v>
      </c>
      <c r="D100" s="165">
        <v>0</v>
      </c>
      <c r="E100" s="165">
        <v>0</v>
      </c>
      <c r="F100" s="183">
        <v>0</v>
      </c>
    </row>
    <row r="101" spans="1:6" x14ac:dyDescent="0.25">
      <c r="A101" s="185"/>
      <c r="B101" s="186"/>
    </row>
    <row r="102" spans="1:6" x14ac:dyDescent="0.25">
      <c r="A102" s="185"/>
      <c r="B102" s="188" t="s">
        <v>93</v>
      </c>
      <c r="C102" s="162">
        <v>1</v>
      </c>
      <c r="D102" s="162">
        <v>7345</v>
      </c>
      <c r="E102" s="162">
        <v>0</v>
      </c>
      <c r="F102" s="166">
        <v>0</v>
      </c>
    </row>
    <row r="104" spans="1:6" x14ac:dyDescent="0.25">
      <c r="A104" s="162" t="s">
        <v>274</v>
      </c>
      <c r="B104" s="163" t="s">
        <v>244</v>
      </c>
      <c r="C104" s="165">
        <v>1</v>
      </c>
      <c r="D104" s="165">
        <v>7345</v>
      </c>
      <c r="E104" s="165">
        <v>0</v>
      </c>
      <c r="F104" s="183">
        <v>0</v>
      </c>
    </row>
    <row r="105" spans="1:6" x14ac:dyDescent="0.25">
      <c r="A105" s="162"/>
      <c r="B105" s="184" t="s">
        <v>245</v>
      </c>
      <c r="C105" s="165">
        <v>0</v>
      </c>
      <c r="D105" s="165">
        <v>0</v>
      </c>
      <c r="E105" s="165">
        <v>0</v>
      </c>
      <c r="F105" s="183">
        <v>0</v>
      </c>
    </row>
    <row r="106" spans="1:6" x14ac:dyDescent="0.25">
      <c r="B106" s="184" t="s">
        <v>88</v>
      </c>
      <c r="C106" s="165">
        <v>0</v>
      </c>
      <c r="D106" s="165">
        <v>0</v>
      </c>
      <c r="E106" s="165">
        <v>0</v>
      </c>
      <c r="F106" s="183">
        <v>0</v>
      </c>
    </row>
    <row r="107" spans="1:6" x14ac:dyDescent="0.25">
      <c r="A107" s="185"/>
      <c r="B107" s="184" t="s">
        <v>89</v>
      </c>
      <c r="C107" s="165">
        <v>0</v>
      </c>
      <c r="D107" s="165">
        <v>0</v>
      </c>
      <c r="E107" s="165">
        <v>0</v>
      </c>
      <c r="F107" s="183">
        <v>0</v>
      </c>
    </row>
    <row r="108" spans="1:6" x14ac:dyDescent="0.25">
      <c r="A108" s="185"/>
      <c r="B108" s="184" t="s">
        <v>90</v>
      </c>
      <c r="C108" s="165">
        <v>0</v>
      </c>
      <c r="D108" s="165">
        <v>0</v>
      </c>
      <c r="E108" s="165">
        <v>0</v>
      </c>
      <c r="F108" s="183">
        <v>0</v>
      </c>
    </row>
    <row r="109" spans="1:6" x14ac:dyDescent="0.25">
      <c r="A109" s="185"/>
      <c r="B109" s="163" t="s">
        <v>214</v>
      </c>
      <c r="C109" s="165">
        <v>0</v>
      </c>
      <c r="D109" s="165">
        <v>0</v>
      </c>
      <c r="E109" s="165">
        <v>0</v>
      </c>
      <c r="F109" s="183">
        <v>0</v>
      </c>
    </row>
    <row r="110" spans="1:6" x14ac:dyDescent="0.25">
      <c r="A110" s="185"/>
      <c r="B110" s="163" t="s">
        <v>91</v>
      </c>
      <c r="C110" s="165">
        <v>0</v>
      </c>
      <c r="D110" s="165">
        <v>0</v>
      </c>
      <c r="E110" s="165">
        <v>0</v>
      </c>
      <c r="F110" s="183">
        <v>0</v>
      </c>
    </row>
    <row r="111" spans="1:6" x14ac:dyDescent="0.25">
      <c r="A111" s="185"/>
      <c r="B111" s="184" t="s">
        <v>92</v>
      </c>
      <c r="C111" s="165">
        <v>0</v>
      </c>
      <c r="D111" s="165">
        <v>0</v>
      </c>
      <c r="E111" s="165">
        <v>0</v>
      </c>
      <c r="F111" s="183">
        <v>0</v>
      </c>
    </row>
    <row r="112" spans="1:6" x14ac:dyDescent="0.25">
      <c r="A112" s="185"/>
      <c r="B112" s="163" t="s">
        <v>243</v>
      </c>
      <c r="C112" s="165">
        <v>0</v>
      </c>
      <c r="D112" s="165">
        <v>0</v>
      </c>
      <c r="E112" s="165">
        <v>0</v>
      </c>
      <c r="F112" s="183">
        <v>0</v>
      </c>
    </row>
    <row r="113" spans="1:6" x14ac:dyDescent="0.25">
      <c r="A113" s="185"/>
      <c r="B113" s="163" t="s">
        <v>174</v>
      </c>
      <c r="C113" s="165">
        <v>0</v>
      </c>
      <c r="D113" s="165">
        <v>0</v>
      </c>
      <c r="E113" s="165">
        <v>0</v>
      </c>
      <c r="F113" s="183">
        <v>0</v>
      </c>
    </row>
    <row r="114" spans="1:6" x14ac:dyDescent="0.25">
      <c r="A114" s="185"/>
      <c r="B114" s="186"/>
      <c r="F114" s="183"/>
    </row>
    <row r="115" spans="1:6" x14ac:dyDescent="0.25">
      <c r="A115" s="185"/>
      <c r="B115" s="188" t="s">
        <v>93</v>
      </c>
      <c r="C115" s="162">
        <v>1</v>
      </c>
      <c r="D115" s="162">
        <v>7345</v>
      </c>
      <c r="E115" s="162">
        <v>0</v>
      </c>
      <c r="F115" s="166">
        <v>0</v>
      </c>
    </row>
    <row r="117" spans="1:6" x14ac:dyDescent="0.25">
      <c r="A117" s="162" t="s">
        <v>275</v>
      </c>
      <c r="B117" s="163" t="s">
        <v>244</v>
      </c>
      <c r="C117" s="165">
        <v>1</v>
      </c>
      <c r="D117" s="165">
        <v>7345</v>
      </c>
      <c r="E117" s="165">
        <v>0</v>
      </c>
      <c r="F117" s="183">
        <v>0</v>
      </c>
    </row>
    <row r="118" spans="1:6" x14ac:dyDescent="0.25">
      <c r="A118" s="162"/>
      <c r="B118" s="184" t="s">
        <v>245</v>
      </c>
      <c r="C118" s="165">
        <v>0</v>
      </c>
      <c r="D118" s="165">
        <v>0</v>
      </c>
      <c r="E118" s="165">
        <v>0</v>
      </c>
      <c r="F118" s="183">
        <v>0</v>
      </c>
    </row>
    <row r="119" spans="1:6" x14ac:dyDescent="0.25">
      <c r="B119" s="184" t="s">
        <v>88</v>
      </c>
      <c r="C119" s="165">
        <v>0</v>
      </c>
      <c r="D119" s="165">
        <v>0</v>
      </c>
      <c r="E119" s="165">
        <v>0</v>
      </c>
      <c r="F119" s="183">
        <v>0</v>
      </c>
    </row>
    <row r="120" spans="1:6" x14ac:dyDescent="0.25">
      <c r="A120" s="185"/>
      <c r="B120" s="184" t="s">
        <v>89</v>
      </c>
      <c r="C120" s="165">
        <v>0</v>
      </c>
      <c r="D120" s="165">
        <v>0</v>
      </c>
      <c r="E120" s="165">
        <v>0</v>
      </c>
      <c r="F120" s="183">
        <v>0</v>
      </c>
    </row>
    <row r="121" spans="1:6" x14ac:dyDescent="0.25">
      <c r="A121" s="185"/>
      <c r="B121" s="184" t="s">
        <v>90</v>
      </c>
      <c r="C121" s="165">
        <v>0</v>
      </c>
      <c r="D121" s="165">
        <v>0</v>
      </c>
      <c r="E121" s="165">
        <v>0</v>
      </c>
      <c r="F121" s="183">
        <v>0</v>
      </c>
    </row>
    <row r="122" spans="1:6" x14ac:dyDescent="0.25">
      <c r="A122" s="185"/>
      <c r="B122" s="163" t="s">
        <v>214</v>
      </c>
      <c r="C122" s="165">
        <v>0</v>
      </c>
      <c r="D122" s="165">
        <v>0</v>
      </c>
      <c r="E122" s="165">
        <v>0</v>
      </c>
      <c r="F122" s="183">
        <v>0</v>
      </c>
    </row>
    <row r="123" spans="1:6" x14ac:dyDescent="0.25">
      <c r="A123" s="185"/>
      <c r="B123" s="163" t="s">
        <v>91</v>
      </c>
      <c r="C123" s="165">
        <v>0</v>
      </c>
      <c r="D123" s="165">
        <v>0</v>
      </c>
      <c r="E123" s="165">
        <v>0</v>
      </c>
      <c r="F123" s="183">
        <v>0</v>
      </c>
    </row>
    <row r="124" spans="1:6" x14ac:dyDescent="0.25">
      <c r="A124" s="185"/>
      <c r="B124" s="184" t="s">
        <v>92</v>
      </c>
      <c r="C124" s="165">
        <v>0</v>
      </c>
      <c r="D124" s="165">
        <v>0</v>
      </c>
      <c r="E124" s="165">
        <v>0</v>
      </c>
      <c r="F124" s="183">
        <v>0</v>
      </c>
    </row>
    <row r="125" spans="1:6" x14ac:dyDescent="0.25">
      <c r="A125" s="185"/>
      <c r="B125" s="163" t="s">
        <v>243</v>
      </c>
      <c r="C125" s="165">
        <v>0</v>
      </c>
      <c r="D125" s="165">
        <v>0</v>
      </c>
      <c r="E125" s="165">
        <v>0</v>
      </c>
      <c r="F125" s="183">
        <v>0</v>
      </c>
    </row>
    <row r="126" spans="1:6" x14ac:dyDescent="0.25">
      <c r="A126" s="185"/>
      <c r="B126" s="163" t="s">
        <v>174</v>
      </c>
      <c r="C126" s="165">
        <v>0</v>
      </c>
      <c r="D126" s="165">
        <v>0</v>
      </c>
      <c r="E126" s="165">
        <v>0</v>
      </c>
      <c r="F126" s="183">
        <v>0</v>
      </c>
    </row>
    <row r="127" spans="1:6" x14ac:dyDescent="0.25">
      <c r="A127" s="185"/>
      <c r="B127" s="186"/>
    </row>
    <row r="128" spans="1:6" x14ac:dyDescent="0.25">
      <c r="A128" s="185"/>
      <c r="B128" s="188" t="s">
        <v>93</v>
      </c>
      <c r="C128" s="162">
        <v>1</v>
      </c>
      <c r="D128" s="162">
        <v>7345</v>
      </c>
      <c r="E128" s="162">
        <v>0</v>
      </c>
      <c r="F128" s="166">
        <v>0</v>
      </c>
    </row>
    <row r="130" spans="1:6" x14ac:dyDescent="0.25">
      <c r="A130" s="173"/>
      <c r="B130" s="159" t="s">
        <v>33</v>
      </c>
      <c r="C130" s="170"/>
      <c r="D130" s="170"/>
      <c r="E130" s="170"/>
      <c r="F130" s="189"/>
    </row>
    <row r="131" spans="1:6" x14ac:dyDescent="0.25">
      <c r="F131" s="190"/>
    </row>
    <row r="132" spans="1:6" x14ac:dyDescent="0.25">
      <c r="A132" s="162" t="s">
        <v>273</v>
      </c>
      <c r="B132" s="163" t="s">
        <v>244</v>
      </c>
      <c r="C132" s="165">
        <v>1</v>
      </c>
      <c r="D132" s="165">
        <v>7345</v>
      </c>
      <c r="E132" s="165">
        <v>0</v>
      </c>
      <c r="F132" s="183">
        <v>0</v>
      </c>
    </row>
    <row r="133" spans="1:6" x14ac:dyDescent="0.25">
      <c r="A133" s="162"/>
      <c r="B133" s="184" t="s">
        <v>245</v>
      </c>
      <c r="C133" s="165">
        <v>0</v>
      </c>
      <c r="D133" s="165">
        <v>0</v>
      </c>
      <c r="E133" s="165">
        <v>0</v>
      </c>
      <c r="F133" s="183">
        <v>0</v>
      </c>
    </row>
    <row r="134" spans="1:6" x14ac:dyDescent="0.25">
      <c r="B134" s="184" t="s">
        <v>88</v>
      </c>
      <c r="C134" s="165">
        <v>0</v>
      </c>
      <c r="D134" s="165">
        <v>0</v>
      </c>
      <c r="E134" s="165">
        <v>0</v>
      </c>
      <c r="F134" s="183">
        <v>0</v>
      </c>
    </row>
    <row r="135" spans="1:6" x14ac:dyDescent="0.25">
      <c r="A135" s="185"/>
      <c r="B135" s="184" t="s">
        <v>89</v>
      </c>
      <c r="C135" s="165">
        <v>0</v>
      </c>
      <c r="D135" s="165">
        <v>0</v>
      </c>
      <c r="E135" s="165">
        <v>0</v>
      </c>
      <c r="F135" s="183">
        <v>0</v>
      </c>
    </row>
    <row r="136" spans="1:6" x14ac:dyDescent="0.25">
      <c r="A136" s="185"/>
      <c r="B136" s="184" t="s">
        <v>90</v>
      </c>
      <c r="C136" s="165">
        <v>0</v>
      </c>
      <c r="D136" s="165">
        <v>0</v>
      </c>
      <c r="E136" s="165">
        <v>0</v>
      </c>
      <c r="F136" s="183">
        <v>0</v>
      </c>
    </row>
    <row r="137" spans="1:6" x14ac:dyDescent="0.25">
      <c r="A137" s="185"/>
      <c r="B137" s="163" t="s">
        <v>214</v>
      </c>
      <c r="C137" s="165">
        <v>0</v>
      </c>
      <c r="D137" s="165">
        <v>0</v>
      </c>
      <c r="E137" s="165">
        <v>0</v>
      </c>
      <c r="F137" s="183">
        <v>0</v>
      </c>
    </row>
    <row r="138" spans="1:6" x14ac:dyDescent="0.25">
      <c r="A138" s="185"/>
      <c r="B138" s="163" t="s">
        <v>91</v>
      </c>
      <c r="C138" s="165">
        <v>0</v>
      </c>
      <c r="D138" s="165">
        <v>0</v>
      </c>
      <c r="E138" s="165">
        <v>0</v>
      </c>
      <c r="F138" s="183">
        <v>0</v>
      </c>
    </row>
    <row r="139" spans="1:6" x14ac:dyDescent="0.25">
      <c r="A139" s="185"/>
      <c r="B139" s="184" t="s">
        <v>92</v>
      </c>
      <c r="C139" s="165">
        <v>0</v>
      </c>
      <c r="D139" s="165">
        <v>0</v>
      </c>
      <c r="E139" s="165">
        <v>0</v>
      </c>
      <c r="F139" s="183">
        <v>0</v>
      </c>
    </row>
    <row r="140" spans="1:6" x14ac:dyDescent="0.25">
      <c r="A140" s="185"/>
      <c r="B140" s="163" t="s">
        <v>243</v>
      </c>
      <c r="C140" s="165">
        <v>0</v>
      </c>
      <c r="D140" s="165">
        <v>0</v>
      </c>
      <c r="E140" s="165">
        <v>0</v>
      </c>
      <c r="F140" s="183">
        <v>0</v>
      </c>
    </row>
    <row r="141" spans="1:6" x14ac:dyDescent="0.25">
      <c r="A141" s="185"/>
      <c r="B141" s="163" t="s">
        <v>174</v>
      </c>
      <c r="C141" s="165">
        <v>0</v>
      </c>
      <c r="D141" s="165">
        <v>0</v>
      </c>
      <c r="E141" s="165">
        <v>0</v>
      </c>
      <c r="F141" s="183">
        <v>0</v>
      </c>
    </row>
    <row r="142" spans="1:6" x14ac:dyDescent="0.25">
      <c r="A142" s="185"/>
      <c r="B142" s="186"/>
    </row>
    <row r="143" spans="1:6" x14ac:dyDescent="0.25">
      <c r="A143" s="185"/>
      <c r="B143" s="188" t="s">
        <v>93</v>
      </c>
      <c r="C143" s="162">
        <v>1</v>
      </c>
      <c r="D143" s="162">
        <v>7345</v>
      </c>
      <c r="E143" s="162">
        <v>0</v>
      </c>
      <c r="F143" s="166">
        <v>0</v>
      </c>
    </row>
    <row r="145" spans="1:6" x14ac:dyDescent="0.25">
      <c r="A145" s="162" t="s">
        <v>274</v>
      </c>
      <c r="B145" s="163" t="s">
        <v>244</v>
      </c>
      <c r="C145" s="165">
        <v>0</v>
      </c>
      <c r="D145" s="165">
        <v>0</v>
      </c>
      <c r="E145" s="165">
        <v>0</v>
      </c>
      <c r="F145" s="183">
        <v>0</v>
      </c>
    </row>
    <row r="146" spans="1:6" x14ac:dyDescent="0.25">
      <c r="A146" s="162"/>
      <c r="B146" s="184" t="s">
        <v>245</v>
      </c>
      <c r="C146" s="165">
        <v>0</v>
      </c>
      <c r="D146" s="165">
        <v>0</v>
      </c>
      <c r="E146" s="165">
        <v>0</v>
      </c>
      <c r="F146" s="183">
        <v>0</v>
      </c>
    </row>
    <row r="147" spans="1:6" x14ac:dyDescent="0.25">
      <c r="B147" s="184" t="s">
        <v>88</v>
      </c>
      <c r="C147" s="165">
        <v>0</v>
      </c>
      <c r="D147" s="165">
        <v>0</v>
      </c>
      <c r="E147" s="165">
        <v>0</v>
      </c>
      <c r="F147" s="183">
        <v>0</v>
      </c>
    </row>
    <row r="148" spans="1:6" x14ac:dyDescent="0.25">
      <c r="A148" s="185"/>
      <c r="B148" s="184" t="s">
        <v>89</v>
      </c>
      <c r="C148" s="165">
        <v>0</v>
      </c>
      <c r="D148" s="165">
        <v>0</v>
      </c>
      <c r="E148" s="165">
        <v>0</v>
      </c>
      <c r="F148" s="183">
        <v>0</v>
      </c>
    </row>
    <row r="149" spans="1:6" x14ac:dyDescent="0.25">
      <c r="A149" s="185"/>
      <c r="B149" s="184" t="s">
        <v>90</v>
      </c>
      <c r="C149" s="165">
        <v>0</v>
      </c>
      <c r="D149" s="165">
        <v>0</v>
      </c>
      <c r="E149" s="165">
        <v>0</v>
      </c>
      <c r="F149" s="183">
        <v>0</v>
      </c>
    </row>
    <row r="150" spans="1:6" x14ac:dyDescent="0.25">
      <c r="A150" s="185"/>
      <c r="B150" s="163" t="s">
        <v>214</v>
      </c>
      <c r="C150" s="165">
        <v>0</v>
      </c>
      <c r="D150" s="165">
        <v>0</v>
      </c>
      <c r="E150" s="165">
        <v>0</v>
      </c>
      <c r="F150" s="183">
        <v>0</v>
      </c>
    </row>
    <row r="151" spans="1:6" x14ac:dyDescent="0.25">
      <c r="A151" s="185"/>
      <c r="B151" s="163" t="s">
        <v>91</v>
      </c>
      <c r="C151" s="165">
        <v>0</v>
      </c>
      <c r="D151" s="165">
        <v>0</v>
      </c>
      <c r="E151" s="165">
        <v>0</v>
      </c>
      <c r="F151" s="183">
        <v>0</v>
      </c>
    </row>
    <row r="152" spans="1:6" x14ac:dyDescent="0.25">
      <c r="A152" s="185"/>
      <c r="B152" s="184" t="s">
        <v>92</v>
      </c>
      <c r="C152" s="165">
        <v>0</v>
      </c>
      <c r="D152" s="165">
        <v>0</v>
      </c>
      <c r="E152" s="165">
        <v>0</v>
      </c>
      <c r="F152" s="183">
        <v>0</v>
      </c>
    </row>
    <row r="153" spans="1:6" x14ac:dyDescent="0.25">
      <c r="A153" s="185"/>
      <c r="B153" s="163" t="s">
        <v>243</v>
      </c>
      <c r="C153" s="165">
        <v>0</v>
      </c>
      <c r="D153" s="165">
        <v>0</v>
      </c>
      <c r="E153" s="165">
        <v>0</v>
      </c>
      <c r="F153" s="183">
        <v>0</v>
      </c>
    </row>
    <row r="154" spans="1:6" x14ac:dyDescent="0.25">
      <c r="A154" s="185"/>
      <c r="B154" s="163" t="s">
        <v>174</v>
      </c>
      <c r="C154" s="165">
        <v>0</v>
      </c>
      <c r="D154" s="165">
        <v>0</v>
      </c>
      <c r="E154" s="165">
        <v>0</v>
      </c>
      <c r="F154" s="183">
        <v>0</v>
      </c>
    </row>
    <row r="155" spans="1:6" x14ac:dyDescent="0.25">
      <c r="A155" s="185"/>
      <c r="B155" s="186"/>
      <c r="F155" s="183"/>
    </row>
    <row r="156" spans="1:6" x14ac:dyDescent="0.25">
      <c r="A156" s="185"/>
      <c r="B156" s="188" t="s">
        <v>93</v>
      </c>
      <c r="C156" s="162">
        <v>0</v>
      </c>
      <c r="D156" s="162">
        <v>0</v>
      </c>
      <c r="E156" s="162">
        <v>0</v>
      </c>
      <c r="F156" s="166">
        <v>0</v>
      </c>
    </row>
    <row r="158" spans="1:6" x14ac:dyDescent="0.25">
      <c r="A158" s="162" t="s">
        <v>275</v>
      </c>
      <c r="B158" s="163" t="s">
        <v>244</v>
      </c>
      <c r="C158" s="165">
        <v>0</v>
      </c>
      <c r="D158" s="165">
        <v>0</v>
      </c>
      <c r="E158" s="165">
        <v>0</v>
      </c>
      <c r="F158" s="183" t="s">
        <v>247</v>
      </c>
    </row>
    <row r="159" spans="1:6" x14ac:dyDescent="0.25">
      <c r="A159" s="162"/>
      <c r="B159" s="184" t="s">
        <v>245</v>
      </c>
      <c r="C159" s="165">
        <v>0</v>
      </c>
      <c r="D159" s="165">
        <v>0</v>
      </c>
      <c r="E159" s="165">
        <v>0</v>
      </c>
      <c r="F159" s="183" t="s">
        <v>247</v>
      </c>
    </row>
    <row r="160" spans="1:6" x14ac:dyDescent="0.25">
      <c r="B160" s="184" t="s">
        <v>88</v>
      </c>
      <c r="C160" s="165">
        <v>0</v>
      </c>
      <c r="D160" s="165">
        <v>0</v>
      </c>
      <c r="E160" s="165">
        <v>0</v>
      </c>
      <c r="F160" s="183" t="s">
        <v>247</v>
      </c>
    </row>
    <row r="161" spans="1:6" x14ac:dyDescent="0.25">
      <c r="A161" s="185"/>
      <c r="B161" s="184" t="s">
        <v>89</v>
      </c>
      <c r="C161" s="165">
        <v>0</v>
      </c>
      <c r="D161" s="165">
        <v>0</v>
      </c>
      <c r="E161" s="165">
        <v>0</v>
      </c>
      <c r="F161" s="183" t="s">
        <v>247</v>
      </c>
    </row>
    <row r="162" spans="1:6" x14ac:dyDescent="0.25">
      <c r="A162" s="185"/>
      <c r="B162" s="184" t="s">
        <v>90</v>
      </c>
      <c r="C162" s="165">
        <v>0</v>
      </c>
      <c r="D162" s="165">
        <v>0</v>
      </c>
      <c r="E162" s="165">
        <v>0</v>
      </c>
      <c r="F162" s="183" t="s">
        <v>247</v>
      </c>
    </row>
    <row r="163" spans="1:6" x14ac:dyDescent="0.25">
      <c r="A163" s="185"/>
      <c r="B163" s="163" t="s">
        <v>214</v>
      </c>
      <c r="C163" s="165">
        <v>0</v>
      </c>
      <c r="D163" s="165">
        <v>0</v>
      </c>
      <c r="E163" s="165">
        <v>0</v>
      </c>
      <c r="F163" s="183" t="s">
        <v>247</v>
      </c>
    </row>
    <row r="164" spans="1:6" x14ac:dyDescent="0.25">
      <c r="A164" s="185"/>
      <c r="B164" s="163" t="s">
        <v>91</v>
      </c>
      <c r="C164" s="165">
        <v>0</v>
      </c>
      <c r="D164" s="165">
        <v>0</v>
      </c>
      <c r="E164" s="165">
        <v>0</v>
      </c>
      <c r="F164" s="183" t="s">
        <v>247</v>
      </c>
    </row>
    <row r="165" spans="1:6" x14ac:dyDescent="0.25">
      <c r="A165" s="185"/>
      <c r="B165" s="184" t="s">
        <v>92</v>
      </c>
      <c r="C165" s="165">
        <v>0</v>
      </c>
      <c r="D165" s="165">
        <v>0</v>
      </c>
      <c r="E165" s="165">
        <v>0</v>
      </c>
      <c r="F165" s="183" t="s">
        <v>247</v>
      </c>
    </row>
    <row r="166" spans="1:6" x14ac:dyDescent="0.25">
      <c r="A166" s="185"/>
      <c r="B166" s="163" t="s">
        <v>243</v>
      </c>
      <c r="C166" s="165">
        <v>0</v>
      </c>
      <c r="D166" s="165">
        <v>0</v>
      </c>
      <c r="E166" s="165">
        <v>0</v>
      </c>
      <c r="F166" s="183" t="s">
        <v>247</v>
      </c>
    </row>
    <row r="167" spans="1:6" x14ac:dyDescent="0.25">
      <c r="A167" s="185"/>
      <c r="B167" s="163" t="s">
        <v>174</v>
      </c>
      <c r="C167" s="165">
        <v>0</v>
      </c>
      <c r="D167" s="165">
        <v>0</v>
      </c>
      <c r="E167" s="165">
        <v>0</v>
      </c>
      <c r="F167" s="183" t="s">
        <v>247</v>
      </c>
    </row>
    <row r="168" spans="1:6" x14ac:dyDescent="0.25">
      <c r="A168" s="185"/>
      <c r="B168" s="186"/>
    </row>
    <row r="169" spans="1:6" x14ac:dyDescent="0.25">
      <c r="A169" s="185"/>
      <c r="B169" s="188" t="s">
        <v>93</v>
      </c>
      <c r="C169" s="162">
        <v>0</v>
      </c>
      <c r="D169" s="162">
        <v>0</v>
      </c>
      <c r="E169" s="162">
        <v>0</v>
      </c>
      <c r="F169" s="166" t="s">
        <v>247</v>
      </c>
    </row>
    <row r="171" spans="1:6" x14ac:dyDescent="0.25">
      <c r="A171" s="159" t="s">
        <v>34</v>
      </c>
      <c r="B171" s="154"/>
      <c r="C171" s="170"/>
      <c r="D171" s="170"/>
      <c r="E171" s="170"/>
      <c r="F171" s="189"/>
    </row>
    <row r="172" spans="1:6" x14ac:dyDescent="0.25">
      <c r="F172" s="190"/>
    </row>
    <row r="173" spans="1:6" x14ac:dyDescent="0.25">
      <c r="A173" s="162" t="s">
        <v>273</v>
      </c>
      <c r="B173" s="163" t="s">
        <v>244</v>
      </c>
      <c r="C173" s="165">
        <v>0</v>
      </c>
      <c r="D173" s="165">
        <v>0</v>
      </c>
      <c r="E173" s="165">
        <v>0</v>
      </c>
      <c r="F173" s="183" t="s">
        <v>247</v>
      </c>
    </row>
    <row r="174" spans="1:6" x14ac:dyDescent="0.25">
      <c r="A174" s="162"/>
      <c r="B174" s="184" t="s">
        <v>245</v>
      </c>
      <c r="C174" s="165">
        <v>0</v>
      </c>
      <c r="D174" s="165">
        <v>0</v>
      </c>
      <c r="E174" s="165">
        <v>0</v>
      </c>
      <c r="F174" s="183" t="s">
        <v>247</v>
      </c>
    </row>
    <row r="175" spans="1:6" x14ac:dyDescent="0.25">
      <c r="B175" s="184" t="s">
        <v>88</v>
      </c>
      <c r="C175" s="165">
        <v>0</v>
      </c>
      <c r="D175" s="165">
        <v>0</v>
      </c>
      <c r="E175" s="165">
        <v>0</v>
      </c>
      <c r="F175" s="183" t="s">
        <v>247</v>
      </c>
    </row>
    <row r="176" spans="1:6" x14ac:dyDescent="0.25">
      <c r="A176" s="185"/>
      <c r="B176" s="184" t="s">
        <v>89</v>
      </c>
      <c r="C176" s="165">
        <v>0</v>
      </c>
      <c r="D176" s="165">
        <v>0</v>
      </c>
      <c r="E176" s="165">
        <v>0</v>
      </c>
      <c r="F176" s="183" t="s">
        <v>247</v>
      </c>
    </row>
    <row r="177" spans="1:6" x14ac:dyDescent="0.25">
      <c r="A177" s="185"/>
      <c r="B177" s="184" t="s">
        <v>90</v>
      </c>
      <c r="C177" s="165">
        <v>0</v>
      </c>
      <c r="D177" s="165">
        <v>0</v>
      </c>
      <c r="E177" s="165">
        <v>0</v>
      </c>
      <c r="F177" s="183" t="s">
        <v>247</v>
      </c>
    </row>
    <row r="178" spans="1:6" x14ac:dyDescent="0.25">
      <c r="A178" s="185"/>
      <c r="B178" s="163" t="s">
        <v>214</v>
      </c>
      <c r="C178" s="165">
        <v>0</v>
      </c>
      <c r="D178" s="165">
        <v>0</v>
      </c>
      <c r="E178" s="165">
        <v>0</v>
      </c>
      <c r="F178" s="183" t="s">
        <v>247</v>
      </c>
    </row>
    <row r="179" spans="1:6" x14ac:dyDescent="0.25">
      <c r="A179" s="185"/>
      <c r="B179" s="163" t="s">
        <v>91</v>
      </c>
      <c r="C179" s="165">
        <v>0</v>
      </c>
      <c r="D179" s="165">
        <v>0</v>
      </c>
      <c r="E179" s="165">
        <v>0</v>
      </c>
      <c r="F179" s="183" t="s">
        <v>247</v>
      </c>
    </row>
    <row r="180" spans="1:6" x14ac:dyDescent="0.25">
      <c r="A180" s="185"/>
      <c r="B180" s="184" t="s">
        <v>92</v>
      </c>
      <c r="C180" s="165">
        <v>0</v>
      </c>
      <c r="D180" s="165">
        <v>0</v>
      </c>
      <c r="E180" s="165">
        <v>0</v>
      </c>
      <c r="F180" s="183" t="s">
        <v>247</v>
      </c>
    </row>
    <row r="181" spans="1:6" x14ac:dyDescent="0.25">
      <c r="A181" s="185"/>
      <c r="B181" s="163" t="s">
        <v>243</v>
      </c>
      <c r="C181" s="165">
        <v>0</v>
      </c>
      <c r="D181" s="165">
        <v>0</v>
      </c>
      <c r="E181" s="165">
        <v>0</v>
      </c>
      <c r="F181" s="183" t="s">
        <v>247</v>
      </c>
    </row>
    <row r="182" spans="1:6" x14ac:dyDescent="0.25">
      <c r="A182" s="185"/>
      <c r="B182" s="163" t="s">
        <v>174</v>
      </c>
      <c r="C182" s="165">
        <v>0</v>
      </c>
      <c r="D182" s="165">
        <v>0</v>
      </c>
      <c r="E182" s="165">
        <v>0</v>
      </c>
      <c r="F182" s="183" t="s">
        <v>247</v>
      </c>
    </row>
    <row r="183" spans="1:6" x14ac:dyDescent="0.25">
      <c r="A183" s="185"/>
      <c r="B183" s="186"/>
    </row>
    <row r="184" spans="1:6" x14ac:dyDescent="0.25">
      <c r="A184" s="185"/>
      <c r="B184" s="188" t="s">
        <v>93</v>
      </c>
      <c r="C184" s="162">
        <v>0</v>
      </c>
      <c r="D184" s="162">
        <v>0</v>
      </c>
      <c r="E184" s="162">
        <v>0</v>
      </c>
      <c r="F184" s="166" t="s">
        <v>247</v>
      </c>
    </row>
    <row r="186" spans="1:6" x14ac:dyDescent="0.25">
      <c r="A186" s="162" t="s">
        <v>274</v>
      </c>
      <c r="B186" s="163" t="s">
        <v>244</v>
      </c>
      <c r="C186" s="165">
        <v>0</v>
      </c>
      <c r="D186" s="165">
        <v>0</v>
      </c>
      <c r="E186" s="165">
        <v>0</v>
      </c>
      <c r="F186" s="183" t="s">
        <v>247</v>
      </c>
    </row>
    <row r="187" spans="1:6" x14ac:dyDescent="0.25">
      <c r="A187" s="162"/>
      <c r="B187" s="184" t="s">
        <v>245</v>
      </c>
      <c r="C187" s="165">
        <v>0</v>
      </c>
      <c r="D187" s="165">
        <v>0</v>
      </c>
      <c r="E187" s="165">
        <v>0</v>
      </c>
      <c r="F187" s="183" t="s">
        <v>247</v>
      </c>
    </row>
    <row r="188" spans="1:6" x14ac:dyDescent="0.25">
      <c r="B188" s="184" t="s">
        <v>88</v>
      </c>
      <c r="C188" s="165">
        <v>0</v>
      </c>
      <c r="D188" s="165">
        <v>0</v>
      </c>
      <c r="E188" s="165">
        <v>0</v>
      </c>
      <c r="F188" s="183" t="s">
        <v>247</v>
      </c>
    </row>
    <row r="189" spans="1:6" x14ac:dyDescent="0.25">
      <c r="A189" s="185"/>
      <c r="B189" s="184" t="s">
        <v>89</v>
      </c>
      <c r="C189" s="165">
        <v>0</v>
      </c>
      <c r="D189" s="165">
        <v>0</v>
      </c>
      <c r="E189" s="165">
        <v>0</v>
      </c>
      <c r="F189" s="183" t="s">
        <v>247</v>
      </c>
    </row>
    <row r="190" spans="1:6" x14ac:dyDescent="0.25">
      <c r="A190" s="185"/>
      <c r="B190" s="184" t="s">
        <v>90</v>
      </c>
      <c r="C190" s="165">
        <v>0</v>
      </c>
      <c r="D190" s="165">
        <v>0</v>
      </c>
      <c r="E190" s="165">
        <v>0</v>
      </c>
      <c r="F190" s="183" t="s">
        <v>247</v>
      </c>
    </row>
    <row r="191" spans="1:6" x14ac:dyDescent="0.25">
      <c r="A191" s="185"/>
      <c r="B191" s="163" t="s">
        <v>214</v>
      </c>
      <c r="C191" s="165">
        <v>0</v>
      </c>
      <c r="D191" s="165">
        <v>0</v>
      </c>
      <c r="E191" s="165">
        <v>0</v>
      </c>
      <c r="F191" s="183" t="s">
        <v>247</v>
      </c>
    </row>
    <row r="192" spans="1:6" x14ac:dyDescent="0.25">
      <c r="A192" s="185"/>
      <c r="B192" s="163" t="s">
        <v>91</v>
      </c>
      <c r="C192" s="165">
        <v>0</v>
      </c>
      <c r="D192" s="165">
        <v>0</v>
      </c>
      <c r="E192" s="165">
        <v>0</v>
      </c>
      <c r="F192" s="183" t="s">
        <v>247</v>
      </c>
    </row>
    <row r="193" spans="1:6" x14ac:dyDescent="0.25">
      <c r="A193" s="185"/>
      <c r="B193" s="184" t="s">
        <v>92</v>
      </c>
      <c r="C193" s="165">
        <v>0</v>
      </c>
      <c r="D193" s="165">
        <v>0</v>
      </c>
      <c r="E193" s="165">
        <v>0</v>
      </c>
      <c r="F193" s="183" t="s">
        <v>247</v>
      </c>
    </row>
    <row r="194" spans="1:6" x14ac:dyDescent="0.25">
      <c r="A194" s="185"/>
      <c r="B194" s="163" t="s">
        <v>243</v>
      </c>
      <c r="C194" s="165">
        <v>0</v>
      </c>
      <c r="D194" s="165">
        <v>0</v>
      </c>
      <c r="E194" s="165">
        <v>0</v>
      </c>
      <c r="F194" s="183" t="s">
        <v>247</v>
      </c>
    </row>
    <row r="195" spans="1:6" x14ac:dyDescent="0.25">
      <c r="A195" s="185"/>
      <c r="B195" s="163" t="s">
        <v>174</v>
      </c>
      <c r="C195" s="165">
        <v>0</v>
      </c>
      <c r="D195" s="165">
        <v>0</v>
      </c>
      <c r="E195" s="165">
        <v>0</v>
      </c>
      <c r="F195" s="183" t="s">
        <v>247</v>
      </c>
    </row>
    <row r="196" spans="1:6" x14ac:dyDescent="0.25">
      <c r="A196" s="185"/>
      <c r="B196" s="186"/>
    </row>
    <row r="197" spans="1:6" x14ac:dyDescent="0.25">
      <c r="A197" s="185"/>
      <c r="B197" s="188" t="s">
        <v>93</v>
      </c>
      <c r="C197" s="162">
        <v>0</v>
      </c>
      <c r="D197" s="162">
        <v>0</v>
      </c>
      <c r="E197" s="162">
        <v>0</v>
      </c>
      <c r="F197" s="166" t="s">
        <v>247</v>
      </c>
    </row>
    <row r="199" spans="1:6" x14ac:dyDescent="0.25">
      <c r="A199" s="162" t="s">
        <v>275</v>
      </c>
      <c r="B199" s="163" t="s">
        <v>244</v>
      </c>
      <c r="C199" s="165">
        <v>0</v>
      </c>
      <c r="D199" s="165">
        <v>0</v>
      </c>
      <c r="E199" s="165">
        <v>0</v>
      </c>
      <c r="F199" s="183" t="s">
        <v>247</v>
      </c>
    </row>
    <row r="200" spans="1:6" x14ac:dyDescent="0.25">
      <c r="A200" s="162"/>
      <c r="B200" s="184" t="s">
        <v>245</v>
      </c>
      <c r="C200" s="165">
        <v>0</v>
      </c>
      <c r="D200" s="165">
        <v>0</v>
      </c>
      <c r="E200" s="165">
        <v>0</v>
      </c>
      <c r="F200" s="183" t="s">
        <v>247</v>
      </c>
    </row>
    <row r="201" spans="1:6" x14ac:dyDescent="0.25">
      <c r="B201" s="184" t="s">
        <v>88</v>
      </c>
      <c r="C201" s="165">
        <v>0</v>
      </c>
      <c r="D201" s="165">
        <v>0</v>
      </c>
      <c r="E201" s="165">
        <v>0</v>
      </c>
      <c r="F201" s="183" t="s">
        <v>247</v>
      </c>
    </row>
    <row r="202" spans="1:6" x14ac:dyDescent="0.25">
      <c r="A202" s="185"/>
      <c r="B202" s="184" t="s">
        <v>89</v>
      </c>
      <c r="C202" s="165">
        <v>0</v>
      </c>
      <c r="D202" s="165">
        <v>0</v>
      </c>
      <c r="E202" s="165">
        <v>0</v>
      </c>
      <c r="F202" s="183" t="s">
        <v>247</v>
      </c>
    </row>
    <row r="203" spans="1:6" x14ac:dyDescent="0.25">
      <c r="A203" s="185"/>
      <c r="B203" s="184" t="s">
        <v>90</v>
      </c>
      <c r="C203" s="165">
        <v>0</v>
      </c>
      <c r="D203" s="165">
        <v>0</v>
      </c>
      <c r="E203" s="165">
        <v>0</v>
      </c>
      <c r="F203" s="183" t="s">
        <v>247</v>
      </c>
    </row>
    <row r="204" spans="1:6" x14ac:dyDescent="0.25">
      <c r="A204" s="185"/>
      <c r="B204" s="163" t="s">
        <v>214</v>
      </c>
      <c r="C204" s="165">
        <v>0</v>
      </c>
      <c r="D204" s="165">
        <v>0</v>
      </c>
      <c r="E204" s="165">
        <v>0</v>
      </c>
      <c r="F204" s="183" t="s">
        <v>247</v>
      </c>
    </row>
    <row r="205" spans="1:6" x14ac:dyDescent="0.25">
      <c r="A205" s="185"/>
      <c r="B205" s="163" t="s">
        <v>91</v>
      </c>
      <c r="C205" s="165">
        <v>0</v>
      </c>
      <c r="D205" s="165">
        <v>0</v>
      </c>
      <c r="E205" s="165">
        <v>0</v>
      </c>
      <c r="F205" s="183" t="s">
        <v>247</v>
      </c>
    </row>
    <row r="206" spans="1:6" x14ac:dyDescent="0.25">
      <c r="A206" s="185"/>
      <c r="B206" s="184" t="s">
        <v>92</v>
      </c>
      <c r="C206" s="165">
        <v>0</v>
      </c>
      <c r="D206" s="165">
        <v>0</v>
      </c>
      <c r="E206" s="165">
        <v>0</v>
      </c>
      <c r="F206" s="183" t="s">
        <v>247</v>
      </c>
    </row>
    <row r="207" spans="1:6" x14ac:dyDescent="0.25">
      <c r="A207" s="185"/>
      <c r="B207" s="163" t="s">
        <v>243</v>
      </c>
      <c r="C207" s="165">
        <v>0</v>
      </c>
      <c r="D207" s="165">
        <v>0</v>
      </c>
      <c r="E207" s="165">
        <v>0</v>
      </c>
      <c r="F207" s="183" t="s">
        <v>247</v>
      </c>
    </row>
    <row r="208" spans="1:6" x14ac:dyDescent="0.25">
      <c r="A208" s="185"/>
      <c r="B208" s="163" t="s">
        <v>174</v>
      </c>
      <c r="C208" s="165">
        <v>0</v>
      </c>
      <c r="D208" s="165">
        <v>0</v>
      </c>
      <c r="E208" s="165">
        <v>0</v>
      </c>
      <c r="F208" s="183" t="s">
        <v>247</v>
      </c>
    </row>
    <row r="209" spans="1:6" x14ac:dyDescent="0.25">
      <c r="A209" s="185"/>
      <c r="B209" s="186"/>
    </row>
    <row r="210" spans="1:6" x14ac:dyDescent="0.25">
      <c r="A210" s="185"/>
      <c r="B210" s="188" t="s">
        <v>93</v>
      </c>
      <c r="C210" s="162">
        <v>0</v>
      </c>
      <c r="D210" s="162">
        <v>0</v>
      </c>
      <c r="E210" s="162">
        <v>0</v>
      </c>
      <c r="F210" s="166" t="s">
        <v>247</v>
      </c>
    </row>
    <row r="212" spans="1:6" x14ac:dyDescent="0.25">
      <c r="A212" s="174"/>
      <c r="B212" s="159" t="s">
        <v>35</v>
      </c>
      <c r="C212" s="175"/>
      <c r="D212" s="175"/>
      <c r="E212" s="175"/>
      <c r="F212" s="189"/>
    </row>
    <row r="213" spans="1:6" x14ac:dyDescent="0.25">
      <c r="F213" s="190"/>
    </row>
    <row r="214" spans="1:6" x14ac:dyDescent="0.25">
      <c r="A214" s="162" t="s">
        <v>273</v>
      </c>
      <c r="B214" s="163" t="s">
        <v>244</v>
      </c>
      <c r="C214" s="165">
        <v>0</v>
      </c>
      <c r="D214" s="165">
        <v>0</v>
      </c>
      <c r="E214" s="165">
        <v>0</v>
      </c>
      <c r="F214" s="183" t="s">
        <v>247</v>
      </c>
    </row>
    <row r="215" spans="1:6" x14ac:dyDescent="0.25">
      <c r="A215" s="162"/>
      <c r="B215" s="184" t="s">
        <v>245</v>
      </c>
      <c r="C215" s="165">
        <v>0</v>
      </c>
      <c r="D215" s="165">
        <v>0</v>
      </c>
      <c r="E215" s="165">
        <v>0</v>
      </c>
      <c r="F215" s="183" t="s">
        <v>247</v>
      </c>
    </row>
    <row r="216" spans="1:6" x14ac:dyDescent="0.25">
      <c r="B216" s="184" t="s">
        <v>88</v>
      </c>
      <c r="C216" s="165">
        <v>0</v>
      </c>
      <c r="D216" s="165">
        <v>0</v>
      </c>
      <c r="E216" s="165">
        <v>0</v>
      </c>
      <c r="F216" s="183" t="s">
        <v>247</v>
      </c>
    </row>
    <row r="217" spans="1:6" x14ac:dyDescent="0.25">
      <c r="A217" s="185"/>
      <c r="B217" s="184" t="s">
        <v>89</v>
      </c>
      <c r="C217" s="165">
        <v>0</v>
      </c>
      <c r="D217" s="165">
        <v>0</v>
      </c>
      <c r="E217" s="165">
        <v>0</v>
      </c>
      <c r="F217" s="183" t="s">
        <v>247</v>
      </c>
    </row>
    <row r="218" spans="1:6" x14ac:dyDescent="0.25">
      <c r="A218" s="185"/>
      <c r="B218" s="184" t="s">
        <v>90</v>
      </c>
      <c r="C218" s="165">
        <v>0</v>
      </c>
      <c r="D218" s="165">
        <v>0</v>
      </c>
      <c r="E218" s="165">
        <v>0</v>
      </c>
      <c r="F218" s="183" t="s">
        <v>247</v>
      </c>
    </row>
    <row r="219" spans="1:6" x14ac:dyDescent="0.25">
      <c r="A219" s="185"/>
      <c r="B219" s="163" t="s">
        <v>214</v>
      </c>
      <c r="C219" s="165">
        <v>0</v>
      </c>
      <c r="D219" s="165">
        <v>0</v>
      </c>
      <c r="E219" s="165">
        <v>0</v>
      </c>
      <c r="F219" s="183" t="s">
        <v>247</v>
      </c>
    </row>
    <row r="220" spans="1:6" x14ac:dyDescent="0.25">
      <c r="A220" s="185"/>
      <c r="B220" s="163" t="s">
        <v>91</v>
      </c>
      <c r="C220" s="165">
        <v>0</v>
      </c>
      <c r="D220" s="165">
        <v>0</v>
      </c>
      <c r="E220" s="165">
        <v>0</v>
      </c>
      <c r="F220" s="183" t="s">
        <v>247</v>
      </c>
    </row>
    <row r="221" spans="1:6" x14ac:dyDescent="0.25">
      <c r="A221" s="185"/>
      <c r="B221" s="184" t="s">
        <v>92</v>
      </c>
      <c r="C221" s="165">
        <v>0</v>
      </c>
      <c r="D221" s="165">
        <v>0</v>
      </c>
      <c r="E221" s="165">
        <v>0</v>
      </c>
      <c r="F221" s="183" t="s">
        <v>247</v>
      </c>
    </row>
    <row r="222" spans="1:6" x14ac:dyDescent="0.25">
      <c r="A222" s="185"/>
      <c r="B222" s="163" t="s">
        <v>243</v>
      </c>
      <c r="C222" s="165">
        <v>0</v>
      </c>
      <c r="D222" s="165">
        <v>0</v>
      </c>
      <c r="E222" s="165">
        <v>0</v>
      </c>
      <c r="F222" s="183" t="s">
        <v>247</v>
      </c>
    </row>
    <row r="223" spans="1:6" x14ac:dyDescent="0.25">
      <c r="A223" s="185"/>
      <c r="B223" s="163" t="s">
        <v>174</v>
      </c>
      <c r="C223" s="165">
        <v>0</v>
      </c>
      <c r="D223" s="165">
        <v>0</v>
      </c>
      <c r="E223" s="165">
        <v>0</v>
      </c>
      <c r="F223" s="183" t="s">
        <v>247</v>
      </c>
    </row>
    <row r="224" spans="1:6" x14ac:dyDescent="0.25">
      <c r="A224" s="185"/>
      <c r="B224" s="186"/>
    </row>
    <row r="225" spans="1:6" x14ac:dyDescent="0.25">
      <c r="A225" s="185"/>
      <c r="B225" s="188" t="s">
        <v>93</v>
      </c>
      <c r="C225" s="162">
        <v>0</v>
      </c>
      <c r="D225" s="162">
        <v>0</v>
      </c>
      <c r="E225" s="162">
        <v>0</v>
      </c>
      <c r="F225" s="166" t="s">
        <v>247</v>
      </c>
    </row>
    <row r="227" spans="1:6" x14ac:dyDescent="0.25">
      <c r="A227" s="162" t="s">
        <v>274</v>
      </c>
      <c r="B227" s="163" t="s">
        <v>244</v>
      </c>
      <c r="C227" s="165">
        <v>0</v>
      </c>
      <c r="D227" s="165">
        <v>0</v>
      </c>
      <c r="E227" s="165">
        <v>0</v>
      </c>
      <c r="F227" s="183" t="s">
        <v>247</v>
      </c>
    </row>
    <row r="228" spans="1:6" x14ac:dyDescent="0.25">
      <c r="A228" s="162"/>
      <c r="B228" s="184" t="s">
        <v>245</v>
      </c>
      <c r="C228" s="165">
        <v>0</v>
      </c>
      <c r="D228" s="165">
        <v>0</v>
      </c>
      <c r="E228" s="165">
        <v>0</v>
      </c>
      <c r="F228" s="183" t="s">
        <v>247</v>
      </c>
    </row>
    <row r="229" spans="1:6" x14ac:dyDescent="0.25">
      <c r="B229" s="184" t="s">
        <v>88</v>
      </c>
      <c r="C229" s="165">
        <v>0</v>
      </c>
      <c r="D229" s="165">
        <v>0</v>
      </c>
      <c r="E229" s="165">
        <v>0</v>
      </c>
      <c r="F229" s="183" t="s">
        <v>247</v>
      </c>
    </row>
    <row r="230" spans="1:6" x14ac:dyDescent="0.25">
      <c r="A230" s="185"/>
      <c r="B230" s="184" t="s">
        <v>89</v>
      </c>
      <c r="C230" s="165">
        <v>0</v>
      </c>
      <c r="D230" s="165">
        <v>0</v>
      </c>
      <c r="E230" s="165">
        <v>0</v>
      </c>
      <c r="F230" s="183" t="s">
        <v>247</v>
      </c>
    </row>
    <row r="231" spans="1:6" x14ac:dyDescent="0.25">
      <c r="A231" s="185"/>
      <c r="B231" s="184" t="s">
        <v>90</v>
      </c>
      <c r="C231" s="165">
        <v>0</v>
      </c>
      <c r="D231" s="165">
        <v>0</v>
      </c>
      <c r="E231" s="165">
        <v>0</v>
      </c>
      <c r="F231" s="183" t="s">
        <v>247</v>
      </c>
    </row>
    <row r="232" spans="1:6" x14ac:dyDescent="0.25">
      <c r="A232" s="185"/>
      <c r="B232" s="163" t="s">
        <v>214</v>
      </c>
      <c r="C232" s="165">
        <v>0</v>
      </c>
      <c r="D232" s="165">
        <v>0</v>
      </c>
      <c r="E232" s="165">
        <v>0</v>
      </c>
      <c r="F232" s="183" t="s">
        <v>247</v>
      </c>
    </row>
    <row r="233" spans="1:6" x14ac:dyDescent="0.25">
      <c r="A233" s="185"/>
      <c r="B233" s="163" t="s">
        <v>91</v>
      </c>
      <c r="C233" s="165">
        <v>0</v>
      </c>
      <c r="D233" s="165">
        <v>0</v>
      </c>
      <c r="E233" s="165">
        <v>0</v>
      </c>
      <c r="F233" s="183" t="s">
        <v>247</v>
      </c>
    </row>
    <row r="234" spans="1:6" x14ac:dyDescent="0.25">
      <c r="A234" s="185"/>
      <c r="B234" s="184" t="s">
        <v>92</v>
      </c>
      <c r="C234" s="165">
        <v>0</v>
      </c>
      <c r="D234" s="165">
        <v>0</v>
      </c>
      <c r="E234" s="165">
        <v>0</v>
      </c>
      <c r="F234" s="183" t="s">
        <v>247</v>
      </c>
    </row>
    <row r="235" spans="1:6" x14ac:dyDescent="0.25">
      <c r="A235" s="185"/>
      <c r="B235" s="163" t="s">
        <v>243</v>
      </c>
      <c r="C235" s="165">
        <v>0</v>
      </c>
      <c r="D235" s="165">
        <v>0</v>
      </c>
      <c r="E235" s="165">
        <v>0</v>
      </c>
      <c r="F235" s="183" t="s">
        <v>247</v>
      </c>
    </row>
    <row r="236" spans="1:6" x14ac:dyDescent="0.25">
      <c r="A236" s="185"/>
      <c r="B236" s="163" t="s">
        <v>174</v>
      </c>
      <c r="C236" s="165">
        <v>0</v>
      </c>
      <c r="D236" s="165">
        <v>0</v>
      </c>
      <c r="E236" s="165">
        <v>0</v>
      </c>
      <c r="F236" s="183" t="s">
        <v>247</v>
      </c>
    </row>
    <row r="237" spans="1:6" x14ac:dyDescent="0.25">
      <c r="A237" s="185"/>
      <c r="B237" s="186"/>
    </row>
    <row r="238" spans="1:6" x14ac:dyDescent="0.25">
      <c r="A238" s="185"/>
      <c r="B238" s="188" t="s">
        <v>93</v>
      </c>
      <c r="C238" s="162">
        <v>0</v>
      </c>
      <c r="D238" s="162">
        <v>0</v>
      </c>
      <c r="E238" s="162">
        <v>0</v>
      </c>
      <c r="F238" s="166" t="s">
        <v>247</v>
      </c>
    </row>
    <row r="240" spans="1:6" x14ac:dyDescent="0.25">
      <c r="A240" s="162" t="s">
        <v>275</v>
      </c>
      <c r="B240" s="163" t="s">
        <v>244</v>
      </c>
      <c r="C240" s="165">
        <v>0</v>
      </c>
      <c r="D240" s="165">
        <v>0</v>
      </c>
      <c r="E240" s="165">
        <v>0</v>
      </c>
      <c r="F240" s="183" t="s">
        <v>247</v>
      </c>
    </row>
    <row r="241" spans="1:6" x14ac:dyDescent="0.25">
      <c r="A241" s="162"/>
      <c r="B241" s="184" t="s">
        <v>245</v>
      </c>
      <c r="C241" s="165">
        <v>0</v>
      </c>
      <c r="D241" s="165">
        <v>0</v>
      </c>
      <c r="E241" s="165">
        <v>0</v>
      </c>
      <c r="F241" s="183" t="s">
        <v>247</v>
      </c>
    </row>
    <row r="242" spans="1:6" x14ac:dyDescent="0.25">
      <c r="B242" s="184" t="s">
        <v>88</v>
      </c>
      <c r="C242" s="165">
        <v>0</v>
      </c>
      <c r="D242" s="165">
        <v>0</v>
      </c>
      <c r="E242" s="165">
        <v>0</v>
      </c>
      <c r="F242" s="183" t="s">
        <v>247</v>
      </c>
    </row>
    <row r="243" spans="1:6" x14ac:dyDescent="0.25">
      <c r="A243" s="185"/>
      <c r="B243" s="184" t="s">
        <v>89</v>
      </c>
      <c r="C243" s="165">
        <v>0</v>
      </c>
      <c r="D243" s="165">
        <v>0</v>
      </c>
      <c r="E243" s="165">
        <v>0</v>
      </c>
      <c r="F243" s="183" t="s">
        <v>247</v>
      </c>
    </row>
    <row r="244" spans="1:6" x14ac:dyDescent="0.25">
      <c r="A244" s="185"/>
      <c r="B244" s="184" t="s">
        <v>90</v>
      </c>
      <c r="C244" s="165">
        <v>0</v>
      </c>
      <c r="D244" s="165">
        <v>0</v>
      </c>
      <c r="E244" s="165">
        <v>0</v>
      </c>
      <c r="F244" s="183" t="s">
        <v>247</v>
      </c>
    </row>
    <row r="245" spans="1:6" x14ac:dyDescent="0.25">
      <c r="A245" s="185"/>
      <c r="B245" s="163" t="s">
        <v>214</v>
      </c>
      <c r="C245" s="165">
        <v>0</v>
      </c>
      <c r="D245" s="165">
        <v>0</v>
      </c>
      <c r="E245" s="165">
        <v>0</v>
      </c>
      <c r="F245" s="183" t="s">
        <v>247</v>
      </c>
    </row>
    <row r="246" spans="1:6" x14ac:dyDescent="0.25">
      <c r="A246" s="185"/>
      <c r="B246" s="163" t="s">
        <v>91</v>
      </c>
      <c r="C246" s="165">
        <v>0</v>
      </c>
      <c r="D246" s="165">
        <v>0</v>
      </c>
      <c r="E246" s="165">
        <v>0</v>
      </c>
      <c r="F246" s="183" t="s">
        <v>247</v>
      </c>
    </row>
    <row r="247" spans="1:6" x14ac:dyDescent="0.25">
      <c r="A247" s="185"/>
      <c r="B247" s="184" t="s">
        <v>92</v>
      </c>
      <c r="C247" s="165">
        <v>0</v>
      </c>
      <c r="D247" s="165">
        <v>0</v>
      </c>
      <c r="E247" s="165">
        <v>0</v>
      </c>
      <c r="F247" s="183" t="s">
        <v>247</v>
      </c>
    </row>
    <row r="248" spans="1:6" x14ac:dyDescent="0.25">
      <c r="A248" s="185"/>
      <c r="B248" s="163" t="s">
        <v>243</v>
      </c>
      <c r="C248" s="165">
        <v>0</v>
      </c>
      <c r="D248" s="165">
        <v>0</v>
      </c>
      <c r="E248" s="165">
        <v>0</v>
      </c>
      <c r="F248" s="183" t="s">
        <v>247</v>
      </c>
    </row>
    <row r="249" spans="1:6" x14ac:dyDescent="0.25">
      <c r="A249" s="185"/>
      <c r="B249" s="163" t="s">
        <v>174</v>
      </c>
      <c r="C249" s="165">
        <v>0</v>
      </c>
      <c r="D249" s="165">
        <v>0</v>
      </c>
      <c r="E249" s="165">
        <v>0</v>
      </c>
      <c r="F249" s="183" t="s">
        <v>247</v>
      </c>
    </row>
    <row r="250" spans="1:6" x14ac:dyDescent="0.25">
      <c r="A250" s="185"/>
      <c r="B250" s="186"/>
    </row>
    <row r="251" spans="1:6" x14ac:dyDescent="0.25">
      <c r="A251" s="185"/>
      <c r="B251" s="188" t="s">
        <v>93</v>
      </c>
      <c r="C251" s="162">
        <v>0</v>
      </c>
      <c r="D251" s="162">
        <v>0</v>
      </c>
      <c r="E251" s="162">
        <v>0</v>
      </c>
      <c r="F251" s="166" t="s">
        <v>247</v>
      </c>
    </row>
  </sheetData>
  <conditionalFormatting sqref="F90">
    <cfRule type="cellIs" dxfId="49" priority="4" stopIfTrue="1" operator="lessThan">
      <formula>0</formula>
    </cfRule>
  </conditionalFormatting>
  <conditionalFormatting sqref="F131">
    <cfRule type="cellIs" dxfId="48" priority="3" stopIfTrue="1" operator="lessThan">
      <formula>0</formula>
    </cfRule>
  </conditionalFormatting>
  <conditionalFormatting sqref="F172">
    <cfRule type="cellIs" dxfId="47" priority="2" stopIfTrue="1" operator="lessThan">
      <formula>0</formula>
    </cfRule>
  </conditionalFormatting>
  <conditionalFormatting sqref="F213">
    <cfRule type="cellIs" dxfId="46" priority="1" stopIfTrue="1" operator="lessThan">
      <formula>0</formula>
    </cfRule>
  </conditionalFormatting>
  <pageMargins left="0.75" right="0.75" top="1" bottom="1" header="0.5" footer="0.5"/>
  <pageSetup scale="84" orientation="portrait" r:id="rId1"/>
  <headerFooter alignWithMargins="0"/>
  <rowBreaks count="4" manualBreakCount="4">
    <brk id="47" max="5" man="1"/>
    <brk id="88" max="5" man="1"/>
    <brk id="129" max="5" man="1"/>
    <brk id="21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C4A0-FF0F-45B3-945E-B3B96C61F623}">
  <dimension ref="A1:F162"/>
  <sheetViews>
    <sheetView zoomScaleNormal="100" zoomScaleSheetLayoutView="45" workbookViewId="0">
      <selection activeCell="H20" sqref="H20"/>
    </sheetView>
  </sheetViews>
  <sheetFormatPr defaultColWidth="9.140625" defaultRowHeight="15.75" x14ac:dyDescent="0.25"/>
  <cols>
    <col min="1" max="1" width="22" style="152" customWidth="1"/>
    <col min="2" max="2" width="28.7109375" style="152" customWidth="1"/>
    <col min="3" max="3" width="13.5703125" style="152" customWidth="1"/>
    <col min="4" max="4" width="17" style="152" customWidth="1"/>
    <col min="5" max="5" width="22.140625" style="152" customWidth="1"/>
    <col min="6" max="6" width="23.7109375" style="171" customWidth="1"/>
    <col min="7" max="16384" width="9.140625" style="152"/>
  </cols>
  <sheetData>
    <row r="1" spans="1:6" s="140" customFormat="1" ht="12.75" customHeight="1" x14ac:dyDescent="0.25">
      <c r="A1" s="139" t="s">
        <v>259</v>
      </c>
      <c r="C1" s="141"/>
      <c r="D1" s="142"/>
      <c r="E1" s="142"/>
      <c r="F1" s="143"/>
    </row>
    <row r="2" spans="1:6" s="140" customFormat="1" ht="12.75" customHeight="1" x14ac:dyDescent="0.25">
      <c r="A2" s="139" t="s">
        <v>107</v>
      </c>
      <c r="B2" s="144"/>
      <c r="C2" s="144"/>
      <c r="D2" s="145"/>
      <c r="E2" s="144"/>
      <c r="F2" s="146"/>
    </row>
    <row r="3" spans="1:6" s="140" customFormat="1" ht="12.75" customHeight="1" x14ac:dyDescent="0.25">
      <c r="A3" s="147" t="s">
        <v>108</v>
      </c>
      <c r="B3" s="144"/>
      <c r="C3" s="144"/>
      <c r="D3" s="144"/>
      <c r="E3" s="144"/>
      <c r="F3" s="146"/>
    </row>
    <row r="4" spans="1:6" x14ac:dyDescent="0.25">
      <c r="A4" s="148"/>
      <c r="B4" s="149"/>
      <c r="C4" s="150"/>
      <c r="D4" s="150"/>
      <c r="E4" s="150"/>
      <c r="F4" s="151"/>
    </row>
    <row r="5" spans="1:6" ht="47.25" x14ac:dyDescent="0.25">
      <c r="A5" s="15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55" t="s">
        <v>6</v>
      </c>
    </row>
    <row r="6" spans="1:6" x14ac:dyDescent="0.25">
      <c r="A6" s="156"/>
      <c r="B6" s="156"/>
      <c r="C6" s="157"/>
      <c r="D6" s="157"/>
      <c r="E6" s="157"/>
      <c r="F6" s="158"/>
    </row>
    <row r="7" spans="1:6" x14ac:dyDescent="0.25">
      <c r="A7" s="159" t="s">
        <v>9</v>
      </c>
      <c r="B7" s="154"/>
      <c r="C7" s="160"/>
      <c r="D7" s="160"/>
      <c r="E7" s="160"/>
      <c r="F7" s="161"/>
    </row>
    <row r="9" spans="1:6" x14ac:dyDescent="0.25">
      <c r="A9" s="162" t="s">
        <v>273</v>
      </c>
      <c r="B9" s="163" t="s">
        <v>109</v>
      </c>
      <c r="C9" s="148">
        <v>18</v>
      </c>
      <c r="D9" s="148">
        <v>378107</v>
      </c>
      <c r="E9" s="148">
        <v>175205</v>
      </c>
      <c r="F9" s="164">
        <v>46.337412425583238</v>
      </c>
    </row>
    <row r="10" spans="1:6" x14ac:dyDescent="0.25">
      <c r="A10" s="162"/>
      <c r="B10" s="163" t="s">
        <v>110</v>
      </c>
      <c r="C10" s="148">
        <v>9</v>
      </c>
      <c r="D10" s="148">
        <v>164584</v>
      </c>
      <c r="E10" s="148">
        <v>140259</v>
      </c>
      <c r="F10" s="164">
        <v>85.220313031643414</v>
      </c>
    </row>
    <row r="11" spans="1:6" x14ac:dyDescent="0.25">
      <c r="B11" s="163" t="s">
        <v>111</v>
      </c>
      <c r="C11" s="148">
        <v>3</v>
      </c>
      <c r="D11" s="148">
        <v>88754</v>
      </c>
      <c r="E11" s="148">
        <v>85146</v>
      </c>
      <c r="F11" s="164">
        <v>95.93483110620366</v>
      </c>
    </row>
    <row r="12" spans="1:6" x14ac:dyDescent="0.25">
      <c r="A12" s="162"/>
      <c r="B12" s="163" t="s">
        <v>112</v>
      </c>
      <c r="C12" s="148">
        <v>1</v>
      </c>
      <c r="D12" s="148">
        <v>4177</v>
      </c>
      <c r="E12" s="148">
        <v>779</v>
      </c>
      <c r="F12" s="164">
        <v>18.649748623413934</v>
      </c>
    </row>
    <row r="13" spans="1:6" x14ac:dyDescent="0.25">
      <c r="A13" s="162"/>
      <c r="B13" s="163" t="s">
        <v>113</v>
      </c>
      <c r="C13" s="148">
        <v>0</v>
      </c>
      <c r="D13" s="148">
        <v>0</v>
      </c>
      <c r="E13" s="148">
        <v>0</v>
      </c>
      <c r="F13" s="164" t="s">
        <v>247</v>
      </c>
    </row>
    <row r="14" spans="1:6" x14ac:dyDescent="0.25">
      <c r="A14" s="162"/>
      <c r="B14" s="163"/>
      <c r="C14" s="165"/>
      <c r="D14" s="165"/>
      <c r="E14" s="165"/>
      <c r="F14" s="166"/>
    </row>
    <row r="15" spans="1:6" x14ac:dyDescent="0.25">
      <c r="A15" s="162"/>
      <c r="B15" s="167" t="s">
        <v>114</v>
      </c>
      <c r="C15" s="162">
        <v>31</v>
      </c>
      <c r="D15" s="168">
        <v>635622</v>
      </c>
      <c r="E15" s="168">
        <v>401389</v>
      </c>
      <c r="F15" s="166">
        <v>63.14900994616297</v>
      </c>
    </row>
    <row r="16" spans="1:6" x14ac:dyDescent="0.25">
      <c r="C16" s="165"/>
      <c r="D16" s="165"/>
      <c r="E16" s="165"/>
      <c r="F16" s="166"/>
    </row>
    <row r="17" spans="1:6" x14ac:dyDescent="0.25">
      <c r="A17" s="162" t="s">
        <v>274</v>
      </c>
      <c r="B17" s="163" t="s">
        <v>109</v>
      </c>
      <c r="C17" s="148">
        <v>17</v>
      </c>
      <c r="D17" s="148">
        <v>377386</v>
      </c>
      <c r="E17" s="148">
        <v>177390</v>
      </c>
      <c r="F17" s="164">
        <v>47.004923341088436</v>
      </c>
    </row>
    <row r="18" spans="1:6" x14ac:dyDescent="0.25">
      <c r="A18" s="162"/>
      <c r="B18" s="163" t="s">
        <v>110</v>
      </c>
      <c r="C18" s="148">
        <v>9</v>
      </c>
      <c r="D18" s="148">
        <v>142207</v>
      </c>
      <c r="E18" s="148">
        <v>118139</v>
      </c>
      <c r="F18" s="164">
        <v>83.075376036341382</v>
      </c>
    </row>
    <row r="19" spans="1:6" x14ac:dyDescent="0.25">
      <c r="B19" s="163" t="s">
        <v>111</v>
      </c>
      <c r="C19" s="148">
        <v>3</v>
      </c>
      <c r="D19" s="148">
        <v>88754</v>
      </c>
      <c r="E19" s="148">
        <v>85146</v>
      </c>
      <c r="F19" s="164">
        <v>95.93483110620366</v>
      </c>
    </row>
    <row r="20" spans="1:6" x14ac:dyDescent="0.25">
      <c r="A20" s="162"/>
      <c r="B20" s="163" t="s">
        <v>112</v>
      </c>
      <c r="C20" s="148">
        <v>1</v>
      </c>
      <c r="D20" s="148">
        <v>4177</v>
      </c>
      <c r="E20" s="148">
        <v>4177</v>
      </c>
      <c r="F20" s="164">
        <v>100</v>
      </c>
    </row>
    <row r="21" spans="1:6" x14ac:dyDescent="0.25">
      <c r="A21" s="162"/>
      <c r="B21" s="163" t="s">
        <v>113</v>
      </c>
      <c r="C21" s="148">
        <v>1</v>
      </c>
      <c r="D21" s="148">
        <v>19830</v>
      </c>
      <c r="E21" s="148">
        <v>19830</v>
      </c>
      <c r="F21" s="164">
        <v>100</v>
      </c>
    </row>
    <row r="22" spans="1:6" x14ac:dyDescent="0.25">
      <c r="A22" s="162"/>
      <c r="B22" s="163"/>
      <c r="C22" s="165"/>
      <c r="D22" s="165"/>
      <c r="E22" s="165"/>
      <c r="F22" s="166"/>
    </row>
    <row r="23" spans="1:6" x14ac:dyDescent="0.25">
      <c r="A23" s="162"/>
      <c r="B23" s="167" t="s">
        <v>114</v>
      </c>
      <c r="C23" s="162">
        <v>31</v>
      </c>
      <c r="D23" s="162">
        <v>632354</v>
      </c>
      <c r="E23" s="162">
        <v>404682</v>
      </c>
      <c r="F23" s="166">
        <v>63.996116099526532</v>
      </c>
    </row>
    <row r="24" spans="1:6" x14ac:dyDescent="0.25">
      <c r="C24" s="165"/>
      <c r="D24" s="165"/>
      <c r="E24" s="165"/>
      <c r="F24" s="166"/>
    </row>
    <row r="25" spans="1:6" x14ac:dyDescent="0.25">
      <c r="A25" s="162" t="s">
        <v>275</v>
      </c>
      <c r="B25" s="163" t="s">
        <v>109</v>
      </c>
      <c r="C25" s="148">
        <v>13</v>
      </c>
      <c r="D25" s="148">
        <v>353554</v>
      </c>
      <c r="E25" s="148">
        <v>148846</v>
      </c>
      <c r="F25" s="164">
        <v>42.09993381491936</v>
      </c>
    </row>
    <row r="26" spans="1:6" x14ac:dyDescent="0.25">
      <c r="A26" s="162"/>
      <c r="B26" s="163" t="s">
        <v>110</v>
      </c>
      <c r="C26" s="148">
        <v>9</v>
      </c>
      <c r="D26" s="148">
        <v>142040</v>
      </c>
      <c r="E26" s="148">
        <v>119821</v>
      </c>
      <c r="F26" s="164">
        <v>84.357223317375386</v>
      </c>
    </row>
    <row r="27" spans="1:6" x14ac:dyDescent="0.25">
      <c r="B27" s="163" t="s">
        <v>111</v>
      </c>
      <c r="C27" s="148">
        <v>3</v>
      </c>
      <c r="D27" s="148">
        <v>56287</v>
      </c>
      <c r="E27" s="148">
        <v>51550</v>
      </c>
      <c r="F27" s="164">
        <v>91.584202391315941</v>
      </c>
    </row>
    <row r="28" spans="1:6" x14ac:dyDescent="0.25">
      <c r="A28" s="162"/>
      <c r="B28" s="163" t="s">
        <v>112</v>
      </c>
      <c r="C28" s="148">
        <v>1</v>
      </c>
      <c r="D28" s="148">
        <v>4177</v>
      </c>
      <c r="E28" s="148">
        <v>4177</v>
      </c>
      <c r="F28" s="164">
        <v>100</v>
      </c>
    </row>
    <row r="29" spans="1:6" x14ac:dyDescent="0.25">
      <c r="A29" s="162"/>
      <c r="B29" s="163" t="s">
        <v>113</v>
      </c>
      <c r="C29" s="148">
        <v>1</v>
      </c>
      <c r="D29" s="148">
        <v>23769</v>
      </c>
      <c r="E29" s="148">
        <v>23000</v>
      </c>
      <c r="F29" s="164">
        <v>96.764693508351215</v>
      </c>
    </row>
    <row r="30" spans="1:6" x14ac:dyDescent="0.25">
      <c r="A30" s="162"/>
      <c r="B30" s="163"/>
      <c r="C30" s="165"/>
      <c r="D30" s="165"/>
      <c r="E30" s="165"/>
      <c r="F30" s="166"/>
    </row>
    <row r="31" spans="1:6" x14ac:dyDescent="0.25">
      <c r="A31" s="162"/>
      <c r="B31" s="167" t="s">
        <v>114</v>
      </c>
      <c r="C31" s="162">
        <v>27</v>
      </c>
      <c r="D31" s="162">
        <v>579827</v>
      </c>
      <c r="E31" s="162">
        <v>347394</v>
      </c>
      <c r="F31" s="166">
        <v>59.913387958822199</v>
      </c>
    </row>
    <row r="32" spans="1:6" x14ac:dyDescent="0.25">
      <c r="C32" s="165"/>
      <c r="D32" s="165"/>
      <c r="E32" s="165"/>
      <c r="F32" s="166"/>
    </row>
    <row r="33" spans="1:6" x14ac:dyDescent="0.25">
      <c r="A33" s="169"/>
      <c r="B33" s="159" t="s">
        <v>31</v>
      </c>
      <c r="C33" s="170"/>
      <c r="D33" s="170"/>
      <c r="E33" s="170"/>
      <c r="F33" s="161"/>
    </row>
    <row r="34" spans="1:6" x14ac:dyDescent="0.25">
      <c r="C34" s="165"/>
      <c r="D34" s="165"/>
      <c r="E34" s="165"/>
    </row>
    <row r="35" spans="1:6" x14ac:dyDescent="0.25">
      <c r="A35" s="162" t="s">
        <v>273</v>
      </c>
      <c r="B35" s="163" t="s">
        <v>109</v>
      </c>
      <c r="C35" s="148">
        <v>0</v>
      </c>
      <c r="D35" s="148">
        <v>0</v>
      </c>
      <c r="E35" s="148">
        <v>0</v>
      </c>
      <c r="F35" s="151" t="s">
        <v>247</v>
      </c>
    </row>
    <row r="36" spans="1:6" x14ac:dyDescent="0.25">
      <c r="A36" s="162"/>
      <c r="B36" s="163" t="s">
        <v>110</v>
      </c>
      <c r="C36" s="148">
        <v>0</v>
      </c>
      <c r="D36" s="148">
        <v>0</v>
      </c>
      <c r="E36" s="148">
        <v>0</v>
      </c>
      <c r="F36" s="151" t="s">
        <v>247</v>
      </c>
    </row>
    <row r="37" spans="1:6" x14ac:dyDescent="0.25">
      <c r="B37" s="163" t="s">
        <v>111</v>
      </c>
      <c r="C37" s="148">
        <v>0</v>
      </c>
      <c r="D37" s="148">
        <v>0</v>
      </c>
      <c r="E37" s="148">
        <v>0</v>
      </c>
      <c r="F37" s="151" t="s">
        <v>247</v>
      </c>
    </row>
    <row r="38" spans="1:6" x14ac:dyDescent="0.25">
      <c r="A38" s="162"/>
      <c r="B38" s="163" t="s">
        <v>112</v>
      </c>
      <c r="C38" s="148">
        <v>0</v>
      </c>
      <c r="D38" s="148">
        <v>0</v>
      </c>
      <c r="E38" s="148">
        <v>0</v>
      </c>
      <c r="F38" s="151" t="s">
        <v>247</v>
      </c>
    </row>
    <row r="39" spans="1:6" x14ac:dyDescent="0.25">
      <c r="A39" s="162"/>
      <c r="B39" s="163" t="s">
        <v>113</v>
      </c>
      <c r="C39" s="148">
        <v>0</v>
      </c>
      <c r="D39" s="148">
        <v>0</v>
      </c>
      <c r="E39" s="148">
        <v>0</v>
      </c>
      <c r="F39" s="151" t="s">
        <v>247</v>
      </c>
    </row>
    <row r="40" spans="1:6" x14ac:dyDescent="0.25">
      <c r="A40" s="162"/>
      <c r="B40" s="163"/>
      <c r="C40" s="165"/>
      <c r="D40" s="165"/>
      <c r="E40" s="165"/>
      <c r="F40" s="166"/>
    </row>
    <row r="41" spans="1:6" x14ac:dyDescent="0.25">
      <c r="A41" s="162"/>
      <c r="B41" s="167" t="s">
        <v>114</v>
      </c>
      <c r="C41" s="162">
        <v>0</v>
      </c>
      <c r="D41" s="168">
        <v>0</v>
      </c>
      <c r="E41" s="168">
        <v>0</v>
      </c>
      <c r="F41" s="166" t="s">
        <v>247</v>
      </c>
    </row>
    <row r="42" spans="1:6" x14ac:dyDescent="0.25">
      <c r="C42" s="165"/>
      <c r="D42" s="165"/>
      <c r="E42" s="165"/>
      <c r="F42" s="166"/>
    </row>
    <row r="43" spans="1:6" x14ac:dyDescent="0.25">
      <c r="A43" s="162" t="s">
        <v>274</v>
      </c>
      <c r="B43" s="163" t="s">
        <v>109</v>
      </c>
      <c r="C43" s="148">
        <v>0</v>
      </c>
      <c r="D43" s="148">
        <v>0</v>
      </c>
      <c r="E43" s="148">
        <v>0</v>
      </c>
      <c r="F43" s="151" t="s">
        <v>247</v>
      </c>
    </row>
    <row r="44" spans="1:6" x14ac:dyDescent="0.25">
      <c r="A44" s="162"/>
      <c r="B44" s="163" t="s">
        <v>110</v>
      </c>
      <c r="C44" s="148">
        <v>0</v>
      </c>
      <c r="D44" s="148">
        <v>0</v>
      </c>
      <c r="E44" s="148">
        <v>0</v>
      </c>
      <c r="F44" s="151" t="s">
        <v>247</v>
      </c>
    </row>
    <row r="45" spans="1:6" x14ac:dyDescent="0.25">
      <c r="B45" s="163" t="s">
        <v>111</v>
      </c>
      <c r="C45" s="148">
        <v>0</v>
      </c>
      <c r="D45" s="148">
        <v>0</v>
      </c>
      <c r="E45" s="148">
        <v>0</v>
      </c>
      <c r="F45" s="151" t="s">
        <v>247</v>
      </c>
    </row>
    <row r="46" spans="1:6" x14ac:dyDescent="0.25">
      <c r="A46" s="162"/>
      <c r="B46" s="163" t="s">
        <v>112</v>
      </c>
      <c r="C46" s="148">
        <v>0</v>
      </c>
      <c r="D46" s="148">
        <v>0</v>
      </c>
      <c r="E46" s="148">
        <v>0</v>
      </c>
      <c r="F46" s="151" t="s">
        <v>247</v>
      </c>
    </row>
    <row r="47" spans="1:6" x14ac:dyDescent="0.25">
      <c r="A47" s="162"/>
      <c r="B47" s="163" t="s">
        <v>113</v>
      </c>
      <c r="C47" s="148">
        <v>0</v>
      </c>
      <c r="D47" s="148">
        <v>0</v>
      </c>
      <c r="E47" s="148">
        <v>0</v>
      </c>
      <c r="F47" s="151" t="s">
        <v>247</v>
      </c>
    </row>
    <row r="48" spans="1:6" x14ac:dyDescent="0.25">
      <c r="A48" s="162"/>
      <c r="B48" s="163"/>
      <c r="C48" s="165"/>
      <c r="D48" s="165"/>
      <c r="E48" s="165"/>
      <c r="F48" s="166"/>
    </row>
    <row r="49" spans="1:6" x14ac:dyDescent="0.25">
      <c r="A49" s="162"/>
      <c r="B49" s="167" t="s">
        <v>114</v>
      </c>
      <c r="C49" s="162">
        <v>0</v>
      </c>
      <c r="D49" s="162">
        <v>0</v>
      </c>
      <c r="E49" s="162">
        <v>0</v>
      </c>
      <c r="F49" s="166" t="s">
        <v>247</v>
      </c>
    </row>
    <row r="50" spans="1:6" x14ac:dyDescent="0.25">
      <c r="C50" s="165"/>
      <c r="D50" s="165"/>
      <c r="E50" s="165"/>
      <c r="F50" s="166"/>
    </row>
    <row r="51" spans="1:6" x14ac:dyDescent="0.25">
      <c r="A51" s="162" t="s">
        <v>275</v>
      </c>
      <c r="B51" s="163" t="s">
        <v>109</v>
      </c>
      <c r="C51" s="148">
        <v>0</v>
      </c>
      <c r="D51" s="148">
        <v>0</v>
      </c>
      <c r="E51" s="148">
        <v>0</v>
      </c>
      <c r="F51" s="151" t="s">
        <v>247</v>
      </c>
    </row>
    <row r="52" spans="1:6" x14ac:dyDescent="0.25">
      <c r="A52" s="162"/>
      <c r="B52" s="163" t="s">
        <v>110</v>
      </c>
      <c r="C52" s="148">
        <v>0</v>
      </c>
      <c r="D52" s="148">
        <v>0</v>
      </c>
      <c r="E52" s="148">
        <v>0</v>
      </c>
      <c r="F52" s="151" t="s">
        <v>247</v>
      </c>
    </row>
    <row r="53" spans="1:6" x14ac:dyDescent="0.25">
      <c r="B53" s="163" t="s">
        <v>111</v>
      </c>
      <c r="C53" s="148">
        <v>0</v>
      </c>
      <c r="D53" s="148">
        <v>0</v>
      </c>
      <c r="E53" s="148">
        <v>0</v>
      </c>
      <c r="F53" s="151" t="s">
        <v>247</v>
      </c>
    </row>
    <row r="54" spans="1:6" x14ac:dyDescent="0.25">
      <c r="A54" s="162"/>
      <c r="B54" s="163" t="s">
        <v>112</v>
      </c>
      <c r="C54" s="148">
        <v>0</v>
      </c>
      <c r="D54" s="148">
        <v>0</v>
      </c>
      <c r="E54" s="148">
        <v>0</v>
      </c>
      <c r="F54" s="151" t="s">
        <v>247</v>
      </c>
    </row>
    <row r="55" spans="1:6" x14ac:dyDescent="0.25">
      <c r="A55" s="162"/>
      <c r="B55" s="163" t="s">
        <v>113</v>
      </c>
      <c r="C55" s="148">
        <v>0</v>
      </c>
      <c r="D55" s="148">
        <v>0</v>
      </c>
      <c r="E55" s="148">
        <v>0</v>
      </c>
      <c r="F55" s="151" t="s">
        <v>247</v>
      </c>
    </row>
    <row r="56" spans="1:6" x14ac:dyDescent="0.25">
      <c r="A56" s="162"/>
      <c r="B56" s="163"/>
      <c r="C56" s="165"/>
      <c r="D56" s="165"/>
      <c r="E56" s="165"/>
      <c r="F56" s="166"/>
    </row>
    <row r="57" spans="1:6" x14ac:dyDescent="0.25">
      <c r="A57" s="162"/>
      <c r="B57" s="167" t="s">
        <v>114</v>
      </c>
      <c r="C57" s="162">
        <v>0</v>
      </c>
      <c r="D57" s="162">
        <v>0</v>
      </c>
      <c r="E57" s="162">
        <v>0</v>
      </c>
      <c r="F57" s="166" t="s">
        <v>247</v>
      </c>
    </row>
    <row r="58" spans="1:6" x14ac:dyDescent="0.25">
      <c r="C58" s="165"/>
      <c r="D58" s="165"/>
      <c r="E58" s="165"/>
      <c r="F58" s="166"/>
    </row>
    <row r="59" spans="1:6" x14ac:dyDescent="0.25">
      <c r="A59" s="159" t="s">
        <v>32</v>
      </c>
      <c r="B59" s="154"/>
      <c r="C59" s="170"/>
      <c r="D59" s="170"/>
      <c r="E59" s="170"/>
      <c r="F59" s="172"/>
    </row>
    <row r="60" spans="1:6" x14ac:dyDescent="0.25">
      <c r="C60" s="165"/>
      <c r="D60" s="165"/>
      <c r="E60" s="165"/>
      <c r="F60" s="166"/>
    </row>
    <row r="61" spans="1:6" x14ac:dyDescent="0.25">
      <c r="A61" s="162" t="s">
        <v>273</v>
      </c>
      <c r="B61" s="163" t="s">
        <v>109</v>
      </c>
      <c r="C61" s="148">
        <v>1</v>
      </c>
      <c r="D61" s="148">
        <v>37965</v>
      </c>
      <c r="E61" s="148">
        <v>0</v>
      </c>
      <c r="F61" s="151">
        <v>0</v>
      </c>
    </row>
    <row r="62" spans="1:6" x14ac:dyDescent="0.25">
      <c r="A62" s="162"/>
      <c r="B62" s="163" t="s">
        <v>110</v>
      </c>
      <c r="C62" s="148">
        <v>1</v>
      </c>
      <c r="D62" s="148">
        <v>19280</v>
      </c>
      <c r="E62" s="148">
        <v>0</v>
      </c>
      <c r="F62" s="151">
        <v>0</v>
      </c>
    </row>
    <row r="63" spans="1:6" x14ac:dyDescent="0.25">
      <c r="B63" s="163" t="s">
        <v>111</v>
      </c>
      <c r="C63" s="148">
        <v>0</v>
      </c>
      <c r="D63" s="148">
        <v>0</v>
      </c>
      <c r="E63" s="148">
        <v>0</v>
      </c>
      <c r="F63" s="151">
        <v>0</v>
      </c>
    </row>
    <row r="64" spans="1:6" x14ac:dyDescent="0.25">
      <c r="A64" s="162"/>
      <c r="B64" s="163" t="s">
        <v>112</v>
      </c>
      <c r="C64" s="148">
        <v>0</v>
      </c>
      <c r="D64" s="148">
        <v>0</v>
      </c>
      <c r="E64" s="148">
        <v>0</v>
      </c>
      <c r="F64" s="151">
        <v>0</v>
      </c>
    </row>
    <row r="65" spans="1:6" x14ac:dyDescent="0.25">
      <c r="A65" s="162"/>
      <c r="B65" s="163" t="s">
        <v>113</v>
      </c>
      <c r="C65" s="148">
        <v>0</v>
      </c>
      <c r="D65" s="148">
        <v>0</v>
      </c>
      <c r="E65" s="148">
        <v>0</v>
      </c>
      <c r="F65" s="151">
        <v>0</v>
      </c>
    </row>
    <row r="66" spans="1:6" x14ac:dyDescent="0.25">
      <c r="A66" s="162"/>
      <c r="B66" s="163"/>
      <c r="C66" s="165"/>
      <c r="D66" s="165"/>
      <c r="E66" s="165"/>
      <c r="F66" s="166"/>
    </row>
    <row r="67" spans="1:6" x14ac:dyDescent="0.25">
      <c r="A67" s="162"/>
      <c r="B67" s="167" t="s">
        <v>114</v>
      </c>
      <c r="C67" s="162">
        <v>2</v>
      </c>
      <c r="D67" s="168">
        <v>57245</v>
      </c>
      <c r="E67" s="168">
        <v>0</v>
      </c>
      <c r="F67" s="166">
        <v>0</v>
      </c>
    </row>
    <row r="68" spans="1:6" x14ac:dyDescent="0.25">
      <c r="C68" s="165"/>
      <c r="D68" s="165"/>
      <c r="E68" s="165"/>
      <c r="F68" s="166"/>
    </row>
    <row r="69" spans="1:6" x14ac:dyDescent="0.25">
      <c r="A69" s="162" t="s">
        <v>274</v>
      </c>
      <c r="B69" s="163" t="s">
        <v>109</v>
      </c>
      <c r="C69" s="148">
        <v>1</v>
      </c>
      <c r="D69" s="148">
        <v>37965</v>
      </c>
      <c r="E69" s="148">
        <v>0</v>
      </c>
      <c r="F69" s="151">
        <v>0</v>
      </c>
    </row>
    <row r="70" spans="1:6" x14ac:dyDescent="0.25">
      <c r="A70" s="162"/>
      <c r="B70" s="163" t="s">
        <v>110</v>
      </c>
      <c r="C70" s="148">
        <v>1</v>
      </c>
      <c r="D70" s="148">
        <v>19280</v>
      </c>
      <c r="E70" s="148">
        <v>0</v>
      </c>
      <c r="F70" s="151">
        <v>0</v>
      </c>
    </row>
    <row r="71" spans="1:6" x14ac:dyDescent="0.25">
      <c r="B71" s="163" t="s">
        <v>111</v>
      </c>
      <c r="C71" s="148">
        <v>0</v>
      </c>
      <c r="D71" s="148">
        <v>0</v>
      </c>
      <c r="E71" s="148">
        <v>0</v>
      </c>
      <c r="F71" s="151">
        <v>0</v>
      </c>
    </row>
    <row r="72" spans="1:6" x14ac:dyDescent="0.25">
      <c r="A72" s="162"/>
      <c r="B72" s="163" t="s">
        <v>112</v>
      </c>
      <c r="C72" s="148">
        <v>0</v>
      </c>
      <c r="D72" s="148">
        <v>0</v>
      </c>
      <c r="E72" s="148">
        <v>0</v>
      </c>
      <c r="F72" s="151">
        <v>0</v>
      </c>
    </row>
    <row r="73" spans="1:6" x14ac:dyDescent="0.25">
      <c r="A73" s="162"/>
      <c r="B73" s="163" t="s">
        <v>113</v>
      </c>
      <c r="C73" s="148">
        <v>0</v>
      </c>
      <c r="D73" s="148">
        <v>0</v>
      </c>
      <c r="E73" s="148">
        <v>0</v>
      </c>
      <c r="F73" s="151">
        <v>0</v>
      </c>
    </row>
    <row r="74" spans="1:6" x14ac:dyDescent="0.25">
      <c r="A74" s="162"/>
      <c r="B74" s="163"/>
      <c r="C74" s="165"/>
      <c r="D74" s="165"/>
      <c r="E74" s="165"/>
      <c r="F74" s="166"/>
    </row>
    <row r="75" spans="1:6" x14ac:dyDescent="0.25">
      <c r="A75" s="162"/>
      <c r="B75" s="167" t="s">
        <v>114</v>
      </c>
      <c r="C75" s="162">
        <v>2</v>
      </c>
      <c r="D75" s="162">
        <v>57245</v>
      </c>
      <c r="E75" s="162">
        <v>0</v>
      </c>
      <c r="F75" s="166">
        <v>0</v>
      </c>
    </row>
    <row r="76" spans="1:6" x14ac:dyDescent="0.25">
      <c r="C76" s="165"/>
      <c r="D76" s="165"/>
      <c r="E76" s="165"/>
      <c r="F76" s="166"/>
    </row>
    <row r="77" spans="1:6" x14ac:dyDescent="0.25">
      <c r="A77" s="162" t="s">
        <v>275</v>
      </c>
      <c r="B77" s="163" t="s">
        <v>109</v>
      </c>
      <c r="C77" s="148">
        <v>1</v>
      </c>
      <c r="D77" s="148">
        <v>37965</v>
      </c>
      <c r="E77" s="148">
        <v>0</v>
      </c>
      <c r="F77" s="151">
        <v>0</v>
      </c>
    </row>
    <row r="78" spans="1:6" x14ac:dyDescent="0.25">
      <c r="A78" s="162"/>
      <c r="B78" s="163" t="s">
        <v>110</v>
      </c>
      <c r="C78" s="148">
        <v>1</v>
      </c>
      <c r="D78" s="148">
        <v>19280</v>
      </c>
      <c r="E78" s="148">
        <v>0</v>
      </c>
      <c r="F78" s="151">
        <v>0</v>
      </c>
    </row>
    <row r="79" spans="1:6" x14ac:dyDescent="0.25">
      <c r="B79" s="163" t="s">
        <v>111</v>
      </c>
      <c r="C79" s="148">
        <v>0</v>
      </c>
      <c r="D79" s="148">
        <v>0</v>
      </c>
      <c r="E79" s="148">
        <v>0</v>
      </c>
      <c r="F79" s="151">
        <v>0</v>
      </c>
    </row>
    <row r="80" spans="1:6" x14ac:dyDescent="0.25">
      <c r="A80" s="162"/>
      <c r="B80" s="163" t="s">
        <v>112</v>
      </c>
      <c r="C80" s="148">
        <v>0</v>
      </c>
      <c r="D80" s="148">
        <v>0</v>
      </c>
      <c r="E80" s="148">
        <v>0</v>
      </c>
      <c r="F80" s="151">
        <v>0</v>
      </c>
    </row>
    <row r="81" spans="1:6" x14ac:dyDescent="0.25">
      <c r="A81" s="162"/>
      <c r="B81" s="163" t="s">
        <v>113</v>
      </c>
      <c r="C81" s="148">
        <v>0</v>
      </c>
      <c r="D81" s="148">
        <v>0</v>
      </c>
      <c r="E81" s="148">
        <v>0</v>
      </c>
      <c r="F81" s="151">
        <v>0</v>
      </c>
    </row>
    <row r="82" spans="1:6" x14ac:dyDescent="0.25">
      <c r="A82" s="162"/>
      <c r="B82" s="163"/>
      <c r="C82" s="165"/>
      <c r="D82" s="165"/>
      <c r="E82" s="165"/>
      <c r="F82" s="166"/>
    </row>
    <row r="83" spans="1:6" x14ac:dyDescent="0.25">
      <c r="A83" s="162"/>
      <c r="B83" s="167" t="s">
        <v>114</v>
      </c>
      <c r="C83" s="162">
        <v>2</v>
      </c>
      <c r="D83" s="162">
        <v>57245</v>
      </c>
      <c r="E83" s="162">
        <v>0</v>
      </c>
      <c r="F83" s="166">
        <v>0</v>
      </c>
    </row>
    <row r="84" spans="1:6" x14ac:dyDescent="0.25">
      <c r="C84" s="165"/>
      <c r="D84" s="165"/>
      <c r="E84" s="165"/>
      <c r="F84" s="166"/>
    </row>
    <row r="85" spans="1:6" x14ac:dyDescent="0.25">
      <c r="A85" s="173"/>
      <c r="B85" s="159" t="s">
        <v>33</v>
      </c>
      <c r="C85" s="170"/>
      <c r="D85" s="170"/>
      <c r="E85" s="170"/>
      <c r="F85" s="172"/>
    </row>
    <row r="86" spans="1:6" x14ac:dyDescent="0.25">
      <c r="C86" s="165"/>
      <c r="D86" s="165"/>
      <c r="E86" s="165"/>
      <c r="F86" s="166"/>
    </row>
    <row r="87" spans="1:6" x14ac:dyDescent="0.25">
      <c r="A87" s="162" t="s">
        <v>273</v>
      </c>
      <c r="B87" s="163" t="s">
        <v>109</v>
      </c>
      <c r="C87" s="148">
        <v>0</v>
      </c>
      <c r="D87" s="148">
        <v>0</v>
      </c>
      <c r="E87" s="148">
        <v>0</v>
      </c>
      <c r="F87" s="151" t="s">
        <v>247</v>
      </c>
    </row>
    <row r="88" spans="1:6" x14ac:dyDescent="0.25">
      <c r="A88" s="162"/>
      <c r="B88" s="163" t="s">
        <v>110</v>
      </c>
      <c r="C88" s="148">
        <v>0</v>
      </c>
      <c r="D88" s="148">
        <v>0</v>
      </c>
      <c r="E88" s="148">
        <v>0</v>
      </c>
      <c r="F88" s="151" t="s">
        <v>247</v>
      </c>
    </row>
    <row r="89" spans="1:6" x14ac:dyDescent="0.25">
      <c r="B89" s="163" t="s">
        <v>111</v>
      </c>
      <c r="C89" s="148">
        <v>0</v>
      </c>
      <c r="D89" s="148">
        <v>0</v>
      </c>
      <c r="E89" s="148">
        <v>0</v>
      </c>
      <c r="F89" s="151" t="s">
        <v>247</v>
      </c>
    </row>
    <row r="90" spans="1:6" x14ac:dyDescent="0.25">
      <c r="A90" s="162"/>
      <c r="B90" s="163" t="s">
        <v>112</v>
      </c>
      <c r="C90" s="148">
        <v>0</v>
      </c>
      <c r="D90" s="148">
        <v>0</v>
      </c>
      <c r="E90" s="148">
        <v>0</v>
      </c>
      <c r="F90" s="151" t="s">
        <v>247</v>
      </c>
    </row>
    <row r="91" spans="1:6" x14ac:dyDescent="0.25">
      <c r="A91" s="162"/>
      <c r="B91" s="163" t="s">
        <v>113</v>
      </c>
      <c r="C91" s="148">
        <v>0</v>
      </c>
      <c r="D91" s="148">
        <v>0</v>
      </c>
      <c r="E91" s="148">
        <v>0</v>
      </c>
      <c r="F91" s="151" t="s">
        <v>247</v>
      </c>
    </row>
    <row r="92" spans="1:6" x14ac:dyDescent="0.25">
      <c r="A92" s="162"/>
      <c r="B92" s="163"/>
      <c r="C92" s="165"/>
      <c r="D92" s="165"/>
      <c r="E92" s="165"/>
      <c r="F92" s="166"/>
    </row>
    <row r="93" spans="1:6" x14ac:dyDescent="0.25">
      <c r="A93" s="162"/>
      <c r="B93" s="167" t="s">
        <v>114</v>
      </c>
      <c r="C93" s="162">
        <v>0</v>
      </c>
      <c r="D93" s="168">
        <v>0</v>
      </c>
      <c r="E93" s="168">
        <v>0</v>
      </c>
      <c r="F93" s="166" t="s">
        <v>247</v>
      </c>
    </row>
    <row r="94" spans="1:6" x14ac:dyDescent="0.25">
      <c r="C94" s="165"/>
      <c r="D94" s="165"/>
      <c r="E94" s="165"/>
      <c r="F94" s="166"/>
    </row>
    <row r="95" spans="1:6" x14ac:dyDescent="0.25">
      <c r="A95" s="162" t="s">
        <v>274</v>
      </c>
      <c r="B95" s="163" t="s">
        <v>109</v>
      </c>
      <c r="C95" s="148">
        <v>0</v>
      </c>
      <c r="D95" s="148">
        <v>0</v>
      </c>
      <c r="E95" s="148">
        <v>0</v>
      </c>
      <c r="F95" s="151" t="s">
        <v>247</v>
      </c>
    </row>
    <row r="96" spans="1:6" x14ac:dyDescent="0.25">
      <c r="A96" s="162"/>
      <c r="B96" s="163" t="s">
        <v>110</v>
      </c>
      <c r="C96" s="148">
        <v>0</v>
      </c>
      <c r="D96" s="148">
        <v>0</v>
      </c>
      <c r="E96" s="148">
        <v>0</v>
      </c>
      <c r="F96" s="151" t="s">
        <v>247</v>
      </c>
    </row>
    <row r="97" spans="1:6" x14ac:dyDescent="0.25">
      <c r="B97" s="163" t="s">
        <v>111</v>
      </c>
      <c r="C97" s="148">
        <v>0</v>
      </c>
      <c r="D97" s="148">
        <v>0</v>
      </c>
      <c r="E97" s="148">
        <v>0</v>
      </c>
      <c r="F97" s="151" t="s">
        <v>247</v>
      </c>
    </row>
    <row r="98" spans="1:6" x14ac:dyDescent="0.25">
      <c r="A98" s="162"/>
      <c r="B98" s="163" t="s">
        <v>112</v>
      </c>
      <c r="C98" s="148">
        <v>0</v>
      </c>
      <c r="D98" s="148">
        <v>0</v>
      </c>
      <c r="E98" s="148">
        <v>0</v>
      </c>
      <c r="F98" s="151" t="s">
        <v>247</v>
      </c>
    </row>
    <row r="99" spans="1:6" x14ac:dyDescent="0.25">
      <c r="A99" s="162"/>
      <c r="B99" s="163" t="s">
        <v>113</v>
      </c>
      <c r="C99" s="148">
        <v>0</v>
      </c>
      <c r="D99" s="148">
        <v>0</v>
      </c>
      <c r="E99" s="148">
        <v>0</v>
      </c>
      <c r="F99" s="151" t="s">
        <v>247</v>
      </c>
    </row>
    <row r="100" spans="1:6" x14ac:dyDescent="0.25">
      <c r="A100" s="162"/>
      <c r="B100" s="163"/>
      <c r="C100" s="165"/>
      <c r="D100" s="165"/>
      <c r="E100" s="165"/>
      <c r="F100" s="166"/>
    </row>
    <row r="101" spans="1:6" x14ac:dyDescent="0.25">
      <c r="A101" s="162"/>
      <c r="B101" s="167" t="s">
        <v>114</v>
      </c>
      <c r="C101" s="162">
        <v>0</v>
      </c>
      <c r="D101" s="162">
        <v>0</v>
      </c>
      <c r="E101" s="162">
        <v>0</v>
      </c>
      <c r="F101" s="166" t="s">
        <v>247</v>
      </c>
    </row>
    <row r="102" spans="1:6" x14ac:dyDescent="0.25">
      <c r="C102" s="165"/>
      <c r="D102" s="165"/>
      <c r="E102" s="165"/>
      <c r="F102" s="166"/>
    </row>
    <row r="103" spans="1:6" x14ac:dyDescent="0.25">
      <c r="A103" s="162" t="s">
        <v>275</v>
      </c>
      <c r="B103" s="163" t="s">
        <v>109</v>
      </c>
      <c r="C103" s="148">
        <v>0</v>
      </c>
      <c r="D103" s="148">
        <v>0</v>
      </c>
      <c r="E103" s="148">
        <v>0</v>
      </c>
      <c r="F103" s="151" t="s">
        <v>247</v>
      </c>
    </row>
    <row r="104" spans="1:6" x14ac:dyDescent="0.25">
      <c r="A104" s="162"/>
      <c r="B104" s="163" t="s">
        <v>110</v>
      </c>
      <c r="C104" s="148">
        <v>0</v>
      </c>
      <c r="D104" s="148">
        <v>0</v>
      </c>
      <c r="E104" s="148">
        <v>0</v>
      </c>
      <c r="F104" s="151" t="s">
        <v>247</v>
      </c>
    </row>
    <row r="105" spans="1:6" x14ac:dyDescent="0.25">
      <c r="B105" s="163" t="s">
        <v>111</v>
      </c>
      <c r="C105" s="148">
        <v>0</v>
      </c>
      <c r="D105" s="148">
        <v>0</v>
      </c>
      <c r="E105" s="148">
        <v>0</v>
      </c>
      <c r="F105" s="151" t="s">
        <v>247</v>
      </c>
    </row>
    <row r="106" spans="1:6" x14ac:dyDescent="0.25">
      <c r="A106" s="162"/>
      <c r="B106" s="163" t="s">
        <v>112</v>
      </c>
      <c r="C106" s="148">
        <v>0</v>
      </c>
      <c r="D106" s="148">
        <v>0</v>
      </c>
      <c r="E106" s="148">
        <v>0</v>
      </c>
      <c r="F106" s="151" t="s">
        <v>247</v>
      </c>
    </row>
    <row r="107" spans="1:6" x14ac:dyDescent="0.25">
      <c r="A107" s="162"/>
      <c r="B107" s="163" t="s">
        <v>113</v>
      </c>
      <c r="C107" s="148">
        <v>0</v>
      </c>
      <c r="D107" s="148">
        <v>0</v>
      </c>
      <c r="E107" s="148">
        <v>0</v>
      </c>
      <c r="F107" s="151" t="s">
        <v>247</v>
      </c>
    </row>
    <row r="108" spans="1:6" x14ac:dyDescent="0.25">
      <c r="A108" s="162"/>
      <c r="B108" s="163"/>
      <c r="C108" s="165"/>
      <c r="D108" s="165"/>
      <c r="E108" s="165"/>
      <c r="F108" s="166"/>
    </row>
    <row r="109" spans="1:6" x14ac:dyDescent="0.25">
      <c r="A109" s="162"/>
      <c r="B109" s="167" t="s">
        <v>114</v>
      </c>
      <c r="C109" s="162">
        <v>0</v>
      </c>
      <c r="D109" s="162">
        <v>0</v>
      </c>
      <c r="E109" s="162">
        <v>0</v>
      </c>
      <c r="F109" s="166" t="s">
        <v>247</v>
      </c>
    </row>
    <row r="110" spans="1:6" x14ac:dyDescent="0.25">
      <c r="C110" s="165"/>
      <c r="D110" s="165"/>
      <c r="E110" s="165"/>
      <c r="F110" s="166"/>
    </row>
    <row r="111" spans="1:6" x14ac:dyDescent="0.25">
      <c r="A111" s="159" t="s">
        <v>34</v>
      </c>
      <c r="B111" s="154"/>
      <c r="C111" s="170"/>
      <c r="D111" s="170"/>
      <c r="E111" s="170"/>
      <c r="F111" s="172"/>
    </row>
    <row r="112" spans="1:6" x14ac:dyDescent="0.25">
      <c r="C112" s="165"/>
      <c r="D112" s="165"/>
      <c r="E112" s="165"/>
      <c r="F112" s="166"/>
    </row>
    <row r="113" spans="1:6" x14ac:dyDescent="0.25">
      <c r="A113" s="162" t="s">
        <v>273</v>
      </c>
      <c r="B113" s="163" t="s">
        <v>109</v>
      </c>
      <c r="C113" s="148">
        <v>0</v>
      </c>
      <c r="D113" s="148">
        <v>0</v>
      </c>
      <c r="E113" s="148">
        <v>0</v>
      </c>
      <c r="F113" s="151" t="s">
        <v>247</v>
      </c>
    </row>
    <row r="114" spans="1:6" x14ac:dyDescent="0.25">
      <c r="A114" s="162"/>
      <c r="B114" s="163" t="s">
        <v>110</v>
      </c>
      <c r="C114" s="148">
        <v>0</v>
      </c>
      <c r="D114" s="148">
        <v>0</v>
      </c>
      <c r="E114" s="148">
        <v>0</v>
      </c>
      <c r="F114" s="151" t="s">
        <v>247</v>
      </c>
    </row>
    <row r="115" spans="1:6" x14ac:dyDescent="0.25">
      <c r="B115" s="163" t="s">
        <v>111</v>
      </c>
      <c r="C115" s="148">
        <v>0</v>
      </c>
      <c r="D115" s="148">
        <v>0</v>
      </c>
      <c r="E115" s="148">
        <v>0</v>
      </c>
      <c r="F115" s="151" t="s">
        <v>247</v>
      </c>
    </row>
    <row r="116" spans="1:6" x14ac:dyDescent="0.25">
      <c r="A116" s="162"/>
      <c r="B116" s="163" t="s">
        <v>112</v>
      </c>
      <c r="C116" s="148">
        <v>0</v>
      </c>
      <c r="D116" s="148">
        <v>0</v>
      </c>
      <c r="E116" s="148">
        <v>0</v>
      </c>
      <c r="F116" s="151" t="s">
        <v>247</v>
      </c>
    </row>
    <row r="117" spans="1:6" x14ac:dyDescent="0.25">
      <c r="A117" s="162"/>
      <c r="B117" s="163" t="s">
        <v>113</v>
      </c>
      <c r="C117" s="148">
        <v>0</v>
      </c>
      <c r="D117" s="148">
        <v>0</v>
      </c>
      <c r="E117" s="148">
        <v>0</v>
      </c>
      <c r="F117" s="151" t="s">
        <v>247</v>
      </c>
    </row>
    <row r="118" spans="1:6" x14ac:dyDescent="0.25">
      <c r="A118" s="162"/>
      <c r="B118" s="163"/>
      <c r="C118" s="165"/>
      <c r="D118" s="165"/>
      <c r="E118" s="165"/>
      <c r="F118" s="166"/>
    </row>
    <row r="119" spans="1:6" x14ac:dyDescent="0.25">
      <c r="A119" s="162"/>
      <c r="B119" s="167" t="s">
        <v>114</v>
      </c>
      <c r="C119" s="162">
        <v>0</v>
      </c>
      <c r="D119" s="168">
        <v>0</v>
      </c>
      <c r="E119" s="168">
        <v>0</v>
      </c>
      <c r="F119" s="166" t="s">
        <v>247</v>
      </c>
    </row>
    <row r="120" spans="1:6" x14ac:dyDescent="0.25">
      <c r="C120" s="165"/>
      <c r="D120" s="165"/>
      <c r="E120" s="165"/>
      <c r="F120" s="166"/>
    </row>
    <row r="121" spans="1:6" x14ac:dyDescent="0.25">
      <c r="A121" s="162" t="s">
        <v>274</v>
      </c>
      <c r="B121" s="163" t="s">
        <v>109</v>
      </c>
      <c r="C121" s="148">
        <v>0</v>
      </c>
      <c r="D121" s="148">
        <v>0</v>
      </c>
      <c r="E121" s="148">
        <v>0</v>
      </c>
      <c r="F121" s="151" t="s">
        <v>247</v>
      </c>
    </row>
    <row r="122" spans="1:6" x14ac:dyDescent="0.25">
      <c r="A122" s="162"/>
      <c r="B122" s="163" t="s">
        <v>110</v>
      </c>
      <c r="C122" s="148">
        <v>0</v>
      </c>
      <c r="D122" s="148">
        <v>0</v>
      </c>
      <c r="E122" s="148">
        <v>0</v>
      </c>
      <c r="F122" s="151" t="s">
        <v>247</v>
      </c>
    </row>
    <row r="123" spans="1:6" x14ac:dyDescent="0.25">
      <c r="B123" s="163" t="s">
        <v>111</v>
      </c>
      <c r="C123" s="148">
        <v>0</v>
      </c>
      <c r="D123" s="148">
        <v>0</v>
      </c>
      <c r="E123" s="148">
        <v>0</v>
      </c>
      <c r="F123" s="151" t="s">
        <v>247</v>
      </c>
    </row>
    <row r="124" spans="1:6" x14ac:dyDescent="0.25">
      <c r="A124" s="162"/>
      <c r="B124" s="163" t="s">
        <v>112</v>
      </c>
      <c r="C124" s="148">
        <v>0</v>
      </c>
      <c r="D124" s="148">
        <v>0</v>
      </c>
      <c r="E124" s="148">
        <v>0</v>
      </c>
      <c r="F124" s="151" t="s">
        <v>247</v>
      </c>
    </row>
    <row r="125" spans="1:6" x14ac:dyDescent="0.25">
      <c r="A125" s="162"/>
      <c r="B125" s="163" t="s">
        <v>113</v>
      </c>
      <c r="C125" s="148">
        <v>0</v>
      </c>
      <c r="D125" s="148">
        <v>0</v>
      </c>
      <c r="E125" s="148">
        <v>0</v>
      </c>
      <c r="F125" s="151" t="s">
        <v>247</v>
      </c>
    </row>
    <row r="126" spans="1:6" x14ac:dyDescent="0.25">
      <c r="A126" s="162"/>
      <c r="B126" s="163"/>
      <c r="C126" s="165"/>
      <c r="D126" s="165"/>
      <c r="E126" s="165"/>
      <c r="F126" s="166"/>
    </row>
    <row r="127" spans="1:6" x14ac:dyDescent="0.25">
      <c r="A127" s="162"/>
      <c r="B127" s="167" t="s">
        <v>114</v>
      </c>
      <c r="C127" s="162">
        <v>0</v>
      </c>
      <c r="D127" s="162">
        <v>0</v>
      </c>
      <c r="E127" s="162">
        <v>0</v>
      </c>
      <c r="F127" s="166" t="s">
        <v>247</v>
      </c>
    </row>
    <row r="128" spans="1:6" x14ac:dyDescent="0.25">
      <c r="C128" s="165"/>
      <c r="D128" s="165"/>
      <c r="E128" s="165"/>
      <c r="F128" s="166"/>
    </row>
    <row r="129" spans="1:6" x14ac:dyDescent="0.25">
      <c r="A129" s="162" t="s">
        <v>275</v>
      </c>
      <c r="B129" s="163" t="s">
        <v>109</v>
      </c>
      <c r="C129" s="148">
        <v>0</v>
      </c>
      <c r="D129" s="148">
        <v>0</v>
      </c>
      <c r="E129" s="148">
        <v>0</v>
      </c>
      <c r="F129" s="151" t="s">
        <v>247</v>
      </c>
    </row>
    <row r="130" spans="1:6" x14ac:dyDescent="0.25">
      <c r="A130" s="162"/>
      <c r="B130" s="163" t="s">
        <v>110</v>
      </c>
      <c r="C130" s="148">
        <v>0</v>
      </c>
      <c r="D130" s="148">
        <v>0</v>
      </c>
      <c r="E130" s="148">
        <v>0</v>
      </c>
      <c r="F130" s="151" t="s">
        <v>247</v>
      </c>
    </row>
    <row r="131" spans="1:6" x14ac:dyDescent="0.25">
      <c r="B131" s="163" t="s">
        <v>111</v>
      </c>
      <c r="C131" s="148">
        <v>0</v>
      </c>
      <c r="D131" s="148">
        <v>0</v>
      </c>
      <c r="E131" s="148">
        <v>0</v>
      </c>
      <c r="F131" s="151" t="s">
        <v>247</v>
      </c>
    </row>
    <row r="132" spans="1:6" x14ac:dyDescent="0.25">
      <c r="A132" s="162"/>
      <c r="B132" s="163" t="s">
        <v>112</v>
      </c>
      <c r="C132" s="148">
        <v>0</v>
      </c>
      <c r="D132" s="148">
        <v>0</v>
      </c>
      <c r="E132" s="148">
        <v>0</v>
      </c>
      <c r="F132" s="151" t="s">
        <v>247</v>
      </c>
    </row>
    <row r="133" spans="1:6" x14ac:dyDescent="0.25">
      <c r="A133" s="162"/>
      <c r="B133" s="163" t="s">
        <v>113</v>
      </c>
      <c r="C133" s="148">
        <v>0</v>
      </c>
      <c r="D133" s="148">
        <v>0</v>
      </c>
      <c r="E133" s="148">
        <v>0</v>
      </c>
      <c r="F133" s="151" t="s">
        <v>247</v>
      </c>
    </row>
    <row r="134" spans="1:6" x14ac:dyDescent="0.25">
      <c r="A134" s="162"/>
      <c r="B134" s="163"/>
      <c r="C134" s="165"/>
      <c r="D134" s="165"/>
      <c r="E134" s="165"/>
      <c r="F134" s="166"/>
    </row>
    <row r="135" spans="1:6" x14ac:dyDescent="0.25">
      <c r="A135" s="162"/>
      <c r="B135" s="167" t="s">
        <v>114</v>
      </c>
      <c r="C135" s="162">
        <v>0</v>
      </c>
      <c r="D135" s="162">
        <v>0</v>
      </c>
      <c r="E135" s="162">
        <v>0</v>
      </c>
      <c r="F135" s="166" t="s">
        <v>247</v>
      </c>
    </row>
    <row r="136" spans="1:6" x14ac:dyDescent="0.25">
      <c r="C136" s="165"/>
      <c r="D136" s="165"/>
      <c r="E136" s="165"/>
      <c r="F136" s="166"/>
    </row>
    <row r="137" spans="1:6" x14ac:dyDescent="0.25">
      <c r="A137" s="174"/>
      <c r="B137" s="159" t="s">
        <v>35</v>
      </c>
      <c r="C137" s="175"/>
      <c r="D137" s="175"/>
      <c r="E137" s="175"/>
      <c r="F137" s="172"/>
    </row>
    <row r="138" spans="1:6" x14ac:dyDescent="0.25">
      <c r="C138" s="165"/>
      <c r="D138" s="165"/>
      <c r="E138" s="165"/>
      <c r="F138" s="166"/>
    </row>
    <row r="139" spans="1:6" x14ac:dyDescent="0.25">
      <c r="A139" s="162" t="s">
        <v>273</v>
      </c>
      <c r="B139" s="163" t="s">
        <v>109</v>
      </c>
      <c r="C139" s="148">
        <v>0</v>
      </c>
      <c r="D139" s="148">
        <v>0</v>
      </c>
      <c r="E139" s="148">
        <v>0</v>
      </c>
      <c r="F139" s="151" t="s">
        <v>247</v>
      </c>
    </row>
    <row r="140" spans="1:6" x14ac:dyDescent="0.25">
      <c r="A140" s="162"/>
      <c r="B140" s="163" t="s">
        <v>110</v>
      </c>
      <c r="C140" s="148">
        <v>0</v>
      </c>
      <c r="D140" s="148">
        <v>0</v>
      </c>
      <c r="E140" s="148">
        <v>0</v>
      </c>
      <c r="F140" s="151" t="s">
        <v>247</v>
      </c>
    </row>
    <row r="141" spans="1:6" x14ac:dyDescent="0.25">
      <c r="B141" s="163" t="s">
        <v>111</v>
      </c>
      <c r="C141" s="148">
        <v>0</v>
      </c>
      <c r="D141" s="148">
        <v>0</v>
      </c>
      <c r="E141" s="148">
        <v>0</v>
      </c>
      <c r="F141" s="151" t="s">
        <v>247</v>
      </c>
    </row>
    <row r="142" spans="1:6" x14ac:dyDescent="0.25">
      <c r="A142" s="162"/>
      <c r="B142" s="163" t="s">
        <v>112</v>
      </c>
      <c r="C142" s="148">
        <v>0</v>
      </c>
      <c r="D142" s="148">
        <v>0</v>
      </c>
      <c r="E142" s="148">
        <v>0</v>
      </c>
      <c r="F142" s="151" t="s">
        <v>247</v>
      </c>
    </row>
    <row r="143" spans="1:6" x14ac:dyDescent="0.25">
      <c r="A143" s="162"/>
      <c r="B143" s="163" t="s">
        <v>113</v>
      </c>
      <c r="C143" s="148">
        <v>0</v>
      </c>
      <c r="D143" s="148">
        <v>0</v>
      </c>
      <c r="E143" s="148">
        <v>0</v>
      </c>
      <c r="F143" s="151" t="s">
        <v>247</v>
      </c>
    </row>
    <row r="144" spans="1:6" x14ac:dyDescent="0.25">
      <c r="A144" s="162"/>
      <c r="B144" s="163"/>
      <c r="C144" s="165"/>
      <c r="D144" s="165"/>
      <c r="E144" s="165"/>
      <c r="F144" s="166"/>
    </row>
    <row r="145" spans="1:6" x14ac:dyDescent="0.25">
      <c r="A145" s="162"/>
      <c r="B145" s="167" t="s">
        <v>114</v>
      </c>
      <c r="C145" s="162">
        <v>0</v>
      </c>
      <c r="D145" s="168">
        <v>0</v>
      </c>
      <c r="E145" s="168">
        <v>0</v>
      </c>
      <c r="F145" s="166" t="s">
        <v>247</v>
      </c>
    </row>
    <row r="147" spans="1:6" x14ac:dyDescent="0.25">
      <c r="A147" s="162" t="s">
        <v>274</v>
      </c>
      <c r="B147" s="163" t="s">
        <v>109</v>
      </c>
      <c r="C147" s="148">
        <v>0</v>
      </c>
      <c r="D147" s="148">
        <v>0</v>
      </c>
      <c r="E147" s="148">
        <v>0</v>
      </c>
      <c r="F147" s="151" t="s">
        <v>247</v>
      </c>
    </row>
    <row r="148" spans="1:6" x14ac:dyDescent="0.25">
      <c r="A148" s="162"/>
      <c r="B148" s="163" t="s">
        <v>110</v>
      </c>
      <c r="C148" s="148">
        <v>0</v>
      </c>
      <c r="D148" s="148">
        <v>0</v>
      </c>
      <c r="E148" s="148">
        <v>0</v>
      </c>
      <c r="F148" s="151" t="s">
        <v>247</v>
      </c>
    </row>
    <row r="149" spans="1:6" x14ac:dyDescent="0.25">
      <c r="B149" s="163" t="s">
        <v>111</v>
      </c>
      <c r="C149" s="148">
        <v>0</v>
      </c>
      <c r="D149" s="148">
        <v>0</v>
      </c>
      <c r="E149" s="148">
        <v>0</v>
      </c>
      <c r="F149" s="151" t="s">
        <v>247</v>
      </c>
    </row>
    <row r="150" spans="1:6" x14ac:dyDescent="0.25">
      <c r="A150" s="162"/>
      <c r="B150" s="163" t="s">
        <v>112</v>
      </c>
      <c r="C150" s="148">
        <v>0</v>
      </c>
      <c r="D150" s="148">
        <v>0</v>
      </c>
      <c r="E150" s="148">
        <v>0</v>
      </c>
      <c r="F150" s="151" t="s">
        <v>247</v>
      </c>
    </row>
    <row r="151" spans="1:6" x14ac:dyDescent="0.25">
      <c r="A151" s="162"/>
      <c r="B151" s="163" t="s">
        <v>113</v>
      </c>
      <c r="C151" s="148">
        <v>0</v>
      </c>
      <c r="D151" s="148">
        <v>0</v>
      </c>
      <c r="E151" s="148">
        <v>0</v>
      </c>
      <c r="F151" s="151" t="s">
        <v>247</v>
      </c>
    </row>
    <row r="152" spans="1:6" x14ac:dyDescent="0.25">
      <c r="A152" s="162"/>
      <c r="B152" s="163"/>
      <c r="C152" s="165"/>
      <c r="D152" s="165"/>
      <c r="E152" s="165"/>
      <c r="F152" s="166"/>
    </row>
    <row r="153" spans="1:6" x14ac:dyDescent="0.25">
      <c r="A153" s="162"/>
      <c r="B153" s="167" t="s">
        <v>114</v>
      </c>
      <c r="C153" s="162">
        <v>0</v>
      </c>
      <c r="D153" s="162">
        <v>0</v>
      </c>
      <c r="E153" s="162">
        <v>0</v>
      </c>
      <c r="F153" s="166" t="s">
        <v>247</v>
      </c>
    </row>
    <row r="154" spans="1:6" x14ac:dyDescent="0.25">
      <c r="C154" s="165"/>
      <c r="D154" s="165"/>
      <c r="E154" s="165"/>
      <c r="F154" s="166"/>
    </row>
    <row r="155" spans="1:6" x14ac:dyDescent="0.25">
      <c r="A155" s="162" t="s">
        <v>275</v>
      </c>
      <c r="B155" s="163" t="s">
        <v>109</v>
      </c>
      <c r="C155" s="148">
        <v>0</v>
      </c>
      <c r="D155" s="148">
        <v>0</v>
      </c>
      <c r="E155" s="148">
        <v>0</v>
      </c>
      <c r="F155" s="151" t="s">
        <v>247</v>
      </c>
    </row>
    <row r="156" spans="1:6" x14ac:dyDescent="0.25">
      <c r="A156" s="162"/>
      <c r="B156" s="163" t="s">
        <v>110</v>
      </c>
      <c r="C156" s="148">
        <v>0</v>
      </c>
      <c r="D156" s="148">
        <v>0</v>
      </c>
      <c r="E156" s="148">
        <v>0</v>
      </c>
      <c r="F156" s="151" t="s">
        <v>247</v>
      </c>
    </row>
    <row r="157" spans="1:6" x14ac:dyDescent="0.25">
      <c r="B157" s="163" t="s">
        <v>111</v>
      </c>
      <c r="C157" s="148">
        <v>0</v>
      </c>
      <c r="D157" s="148">
        <v>0</v>
      </c>
      <c r="E157" s="148">
        <v>0</v>
      </c>
      <c r="F157" s="151" t="s">
        <v>247</v>
      </c>
    </row>
    <row r="158" spans="1:6" x14ac:dyDescent="0.25">
      <c r="A158" s="162"/>
      <c r="B158" s="163" t="s">
        <v>112</v>
      </c>
      <c r="C158" s="148">
        <v>0</v>
      </c>
      <c r="D158" s="148">
        <v>0</v>
      </c>
      <c r="E158" s="148">
        <v>0</v>
      </c>
      <c r="F158" s="151" t="s">
        <v>247</v>
      </c>
    </row>
    <row r="159" spans="1:6" x14ac:dyDescent="0.25">
      <c r="A159" s="162"/>
      <c r="B159" s="163" t="s">
        <v>113</v>
      </c>
      <c r="C159" s="148">
        <v>0</v>
      </c>
      <c r="D159" s="148">
        <v>0</v>
      </c>
      <c r="E159" s="148">
        <v>0</v>
      </c>
      <c r="F159" s="151" t="s">
        <v>247</v>
      </c>
    </row>
    <row r="160" spans="1:6" x14ac:dyDescent="0.25">
      <c r="A160" s="162"/>
      <c r="B160" s="163"/>
      <c r="C160" s="165"/>
      <c r="D160" s="165"/>
      <c r="E160" s="165"/>
      <c r="F160" s="166"/>
    </row>
    <row r="161" spans="1:6" x14ac:dyDescent="0.25">
      <c r="A161" s="162"/>
      <c r="B161" s="167" t="s">
        <v>114</v>
      </c>
      <c r="C161" s="162">
        <v>0</v>
      </c>
      <c r="D161" s="162">
        <v>0</v>
      </c>
      <c r="E161" s="162">
        <v>0</v>
      </c>
      <c r="F161" s="166" t="s">
        <v>247</v>
      </c>
    </row>
    <row r="162" spans="1:6" x14ac:dyDescent="0.25">
      <c r="C162" s="165"/>
      <c r="D162" s="165"/>
      <c r="E162" s="165"/>
      <c r="F162" s="166"/>
    </row>
  </sheetData>
  <conditionalFormatting sqref="F9:F32 F35:F58 F60:F84 F86:F110 F112:F136 F138:F145">
    <cfRule type="cellIs" dxfId="45" priority="2" stopIfTrue="1" operator="lessThan">
      <formula>0</formula>
    </cfRule>
  </conditionalFormatting>
  <conditionalFormatting sqref="F147:F162">
    <cfRule type="cellIs" dxfId="44" priority="1" stopIfTrue="1" operator="lessThan">
      <formula>0</formula>
    </cfRule>
  </conditionalFormatting>
  <pageMargins left="0.75" right="0.75" top="1" bottom="1" header="0.5" footer="0.5"/>
  <pageSetup scale="83" orientation="portrait" r:id="rId1"/>
  <headerFooter alignWithMargins="0"/>
  <rowBreaks count="4" manualBreakCount="4">
    <brk id="32" max="5" man="1"/>
    <brk id="58" max="5" man="1"/>
    <brk id="110" max="5" man="1"/>
    <brk id="136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2727-9263-4A0D-86ED-AB701922312B}">
  <dimension ref="A1:F233"/>
  <sheetViews>
    <sheetView zoomScaleNormal="100" zoomScaleSheetLayoutView="70" workbookViewId="0">
      <selection activeCell="G22" sqref="G22"/>
    </sheetView>
  </sheetViews>
  <sheetFormatPr defaultColWidth="9.140625" defaultRowHeight="15.75" x14ac:dyDescent="0.25"/>
  <cols>
    <col min="1" max="1" width="22.5703125" style="71" customWidth="1"/>
    <col min="2" max="2" width="23.7109375" style="71" customWidth="1"/>
    <col min="3" max="3" width="13.5703125" style="71" customWidth="1"/>
    <col min="4" max="4" width="16.140625" style="95" customWidth="1"/>
    <col min="5" max="5" width="23.5703125" style="95" customWidth="1"/>
    <col min="6" max="6" width="21.7109375" style="96" customWidth="1"/>
    <col min="7" max="16384" width="9.140625" style="71"/>
  </cols>
  <sheetData>
    <row r="1" spans="1:6" s="57" customFormat="1" ht="12.75" customHeight="1" x14ac:dyDescent="0.25">
      <c r="A1" s="56" t="s">
        <v>260</v>
      </c>
      <c r="C1" s="58"/>
      <c r="D1" s="59"/>
      <c r="E1" s="60"/>
      <c r="F1" s="61"/>
    </row>
    <row r="2" spans="1:6" s="57" customFormat="1" ht="12.75" customHeight="1" x14ac:dyDescent="0.25">
      <c r="A2" s="56" t="s">
        <v>115</v>
      </c>
      <c r="B2" s="62"/>
      <c r="C2" s="63"/>
      <c r="D2" s="64"/>
      <c r="E2" s="63"/>
      <c r="F2" s="65"/>
    </row>
    <row r="3" spans="1:6" s="57" customFormat="1" ht="12.75" customHeight="1" x14ac:dyDescent="0.25">
      <c r="A3" s="66" t="s">
        <v>116</v>
      </c>
      <c r="B3" s="62"/>
      <c r="C3" s="63"/>
      <c r="D3" s="63"/>
      <c r="E3" s="63"/>
      <c r="F3" s="65"/>
    </row>
    <row r="4" spans="1:6" x14ac:dyDescent="0.25">
      <c r="A4" s="67"/>
      <c r="B4" s="68"/>
      <c r="C4" s="69"/>
      <c r="D4" s="69"/>
      <c r="E4" s="69"/>
      <c r="F4" s="70"/>
    </row>
    <row r="5" spans="1:6" ht="45.75" customHeight="1" x14ac:dyDescent="0.25">
      <c r="A5" s="72" t="s">
        <v>1</v>
      </c>
      <c r="B5" s="73" t="s">
        <v>2</v>
      </c>
      <c r="C5" s="74" t="s">
        <v>3</v>
      </c>
      <c r="D5" s="74" t="s">
        <v>4</v>
      </c>
      <c r="E5" s="74" t="s">
        <v>5</v>
      </c>
      <c r="F5" s="75" t="s">
        <v>6</v>
      </c>
    </row>
    <row r="6" spans="1:6" x14ac:dyDescent="0.25">
      <c r="A6" s="76"/>
      <c r="B6" s="76"/>
      <c r="C6" s="77"/>
      <c r="D6" s="77"/>
      <c r="E6" s="77"/>
      <c r="F6" s="78"/>
    </row>
    <row r="7" spans="1:6" x14ac:dyDescent="0.25">
      <c r="A7" s="79" t="s">
        <v>9</v>
      </c>
      <c r="B7" s="80"/>
      <c r="C7" s="81"/>
      <c r="D7" s="81"/>
      <c r="E7" s="81"/>
      <c r="F7" s="82"/>
    </row>
    <row r="8" spans="1:6" x14ac:dyDescent="0.25">
      <c r="A8" s="76"/>
      <c r="B8" s="76"/>
      <c r="C8" s="83"/>
      <c r="D8" s="69"/>
      <c r="E8" s="69"/>
      <c r="F8" s="84"/>
    </row>
    <row r="9" spans="1:6" x14ac:dyDescent="0.25">
      <c r="A9" s="85" t="s">
        <v>273</v>
      </c>
      <c r="B9" s="86" t="s">
        <v>117</v>
      </c>
      <c r="C9" s="71">
        <v>16</v>
      </c>
      <c r="D9" s="87">
        <v>244429</v>
      </c>
      <c r="E9" s="87">
        <v>178206</v>
      </c>
      <c r="F9" s="88">
        <v>72.907060946123408</v>
      </c>
    </row>
    <row r="10" spans="1:6" x14ac:dyDescent="0.25">
      <c r="A10" s="85"/>
      <c r="B10" s="86" t="s">
        <v>118</v>
      </c>
      <c r="C10" s="71">
        <v>16</v>
      </c>
      <c r="D10" s="87">
        <v>199723</v>
      </c>
      <c r="E10" s="87">
        <v>110186</v>
      </c>
      <c r="F10" s="88">
        <v>55.169409632340795</v>
      </c>
    </row>
    <row r="11" spans="1:6" x14ac:dyDescent="0.25">
      <c r="A11" s="85"/>
      <c r="B11" s="86" t="s">
        <v>119</v>
      </c>
      <c r="C11" s="71">
        <v>1</v>
      </c>
      <c r="D11" s="87">
        <v>8506</v>
      </c>
      <c r="E11" s="87">
        <v>7758</v>
      </c>
      <c r="F11" s="88">
        <v>91.206207383023752</v>
      </c>
    </row>
    <row r="12" spans="1:6" x14ac:dyDescent="0.25">
      <c r="B12" s="86" t="s">
        <v>120</v>
      </c>
      <c r="C12" s="71">
        <v>4</v>
      </c>
      <c r="D12" s="87">
        <v>48005</v>
      </c>
      <c r="E12" s="87">
        <v>46269</v>
      </c>
      <c r="F12" s="88">
        <v>96.383710030205179</v>
      </c>
    </row>
    <row r="13" spans="1:6" x14ac:dyDescent="0.25">
      <c r="A13" s="85"/>
      <c r="B13" s="86" t="s">
        <v>121</v>
      </c>
      <c r="C13" s="71">
        <v>6</v>
      </c>
      <c r="D13" s="87">
        <v>43848</v>
      </c>
      <c r="E13" s="87">
        <v>29369</v>
      </c>
      <c r="F13" s="88">
        <v>66.979109651523444</v>
      </c>
    </row>
    <row r="14" spans="1:6" x14ac:dyDescent="0.25">
      <c r="A14" s="85"/>
      <c r="B14" s="86" t="s">
        <v>122</v>
      </c>
      <c r="C14" s="71">
        <v>14</v>
      </c>
      <c r="D14" s="87">
        <v>46285</v>
      </c>
      <c r="E14" s="87">
        <v>39798</v>
      </c>
      <c r="F14" s="88">
        <v>85.984660257102732</v>
      </c>
    </row>
    <row r="15" spans="1:6" x14ac:dyDescent="0.25">
      <c r="A15" s="85"/>
      <c r="B15" s="86" t="s">
        <v>198</v>
      </c>
      <c r="C15" s="71">
        <v>1</v>
      </c>
      <c r="D15" s="87">
        <v>5643</v>
      </c>
      <c r="E15" s="87">
        <v>5570</v>
      </c>
      <c r="F15" s="88">
        <v>98.706361864256593</v>
      </c>
    </row>
    <row r="16" spans="1:6" x14ac:dyDescent="0.25">
      <c r="A16" s="85"/>
      <c r="B16" s="86" t="s">
        <v>218</v>
      </c>
      <c r="C16" s="71">
        <v>1</v>
      </c>
      <c r="D16" s="87">
        <v>1657</v>
      </c>
      <c r="E16" s="87">
        <v>1600</v>
      </c>
      <c r="F16" s="88">
        <v>96.560048280024134</v>
      </c>
    </row>
    <row r="17" spans="1:6" x14ac:dyDescent="0.25">
      <c r="A17" s="85"/>
      <c r="B17" s="89" t="s">
        <v>246</v>
      </c>
      <c r="C17" s="71">
        <v>1</v>
      </c>
      <c r="D17" s="87">
        <v>3803</v>
      </c>
      <c r="E17" s="87">
        <v>3736</v>
      </c>
      <c r="F17" s="88">
        <v>98.238232973967925</v>
      </c>
    </row>
    <row r="18" spans="1:6" x14ac:dyDescent="0.25">
      <c r="A18" s="85"/>
      <c r="B18" s="89"/>
      <c r="D18" s="87"/>
      <c r="E18" s="87"/>
      <c r="F18" s="88"/>
    </row>
    <row r="19" spans="1:6" x14ac:dyDescent="0.25">
      <c r="A19" s="85"/>
      <c r="B19" s="90" t="s">
        <v>123</v>
      </c>
      <c r="C19" s="91">
        <v>60</v>
      </c>
      <c r="D19" s="92">
        <v>601899</v>
      </c>
      <c r="E19" s="92">
        <v>422492</v>
      </c>
      <c r="F19" s="93">
        <v>70.193171944130157</v>
      </c>
    </row>
    <row r="21" spans="1:6" x14ac:dyDescent="0.25">
      <c r="A21" s="85" t="s">
        <v>274</v>
      </c>
      <c r="B21" s="86" t="s">
        <v>117</v>
      </c>
      <c r="C21" s="94">
        <v>16</v>
      </c>
      <c r="D21" s="87">
        <v>242768</v>
      </c>
      <c r="E21" s="87">
        <v>183938</v>
      </c>
      <c r="F21" s="88">
        <v>75.766987411849996</v>
      </c>
    </row>
    <row r="22" spans="1:6" x14ac:dyDescent="0.25">
      <c r="A22" s="85"/>
      <c r="B22" s="86" t="s">
        <v>118</v>
      </c>
      <c r="C22" s="94">
        <v>16</v>
      </c>
      <c r="D22" s="87">
        <v>199723</v>
      </c>
      <c r="E22" s="87">
        <v>115348</v>
      </c>
      <c r="F22" s="88">
        <v>57.753989275146075</v>
      </c>
    </row>
    <row r="23" spans="1:6" x14ac:dyDescent="0.25">
      <c r="A23" s="85"/>
      <c r="B23" s="86" t="s">
        <v>119</v>
      </c>
      <c r="C23" s="94">
        <v>1</v>
      </c>
      <c r="D23" s="87">
        <v>8506</v>
      </c>
      <c r="E23" s="87">
        <v>7758</v>
      </c>
      <c r="F23" s="88">
        <v>91.206207383023752</v>
      </c>
    </row>
    <row r="24" spans="1:6" x14ac:dyDescent="0.25">
      <c r="B24" s="86" t="s">
        <v>120</v>
      </c>
      <c r="C24" s="94">
        <v>4</v>
      </c>
      <c r="D24" s="87">
        <v>48005</v>
      </c>
      <c r="E24" s="87">
        <v>46269</v>
      </c>
      <c r="F24" s="88">
        <v>96.383710030205179</v>
      </c>
    </row>
    <row r="25" spans="1:6" x14ac:dyDescent="0.25">
      <c r="A25" s="85"/>
      <c r="B25" s="86" t="s">
        <v>121</v>
      </c>
      <c r="C25" s="94">
        <v>6</v>
      </c>
      <c r="D25" s="87">
        <v>45509</v>
      </c>
      <c r="E25" s="87">
        <v>31359</v>
      </c>
      <c r="F25" s="88">
        <v>68.907249115559551</v>
      </c>
    </row>
    <row r="26" spans="1:6" x14ac:dyDescent="0.25">
      <c r="A26" s="85"/>
      <c r="B26" s="86" t="s">
        <v>122</v>
      </c>
      <c r="C26" s="94">
        <v>14</v>
      </c>
      <c r="D26" s="87">
        <v>46285</v>
      </c>
      <c r="E26" s="87">
        <v>39798</v>
      </c>
      <c r="F26" s="88">
        <v>85.984660257102732</v>
      </c>
    </row>
    <row r="27" spans="1:6" x14ac:dyDescent="0.25">
      <c r="A27" s="85"/>
      <c r="B27" s="86" t="s">
        <v>198</v>
      </c>
      <c r="C27" s="94">
        <v>1</v>
      </c>
      <c r="D27" s="87">
        <v>5643</v>
      </c>
      <c r="E27" s="87">
        <v>5455</v>
      </c>
      <c r="F27" s="88">
        <v>96.668438773701936</v>
      </c>
    </row>
    <row r="28" spans="1:6" x14ac:dyDescent="0.25">
      <c r="A28" s="85"/>
      <c r="B28" s="86" t="s">
        <v>218</v>
      </c>
      <c r="C28" s="94">
        <v>1</v>
      </c>
      <c r="D28" s="87">
        <v>1657</v>
      </c>
      <c r="E28" s="87">
        <v>1600</v>
      </c>
      <c r="F28" s="88">
        <v>96.560048280024134</v>
      </c>
    </row>
    <row r="29" spans="1:6" x14ac:dyDescent="0.25">
      <c r="A29" s="85"/>
      <c r="B29" s="89" t="s">
        <v>246</v>
      </c>
      <c r="C29" s="94">
        <v>1</v>
      </c>
      <c r="D29" s="87">
        <v>3803</v>
      </c>
      <c r="E29" s="87">
        <v>3732</v>
      </c>
      <c r="F29" s="88">
        <v>98.133052853010781</v>
      </c>
    </row>
    <row r="30" spans="1:6" x14ac:dyDescent="0.25">
      <c r="A30" s="85"/>
      <c r="B30" s="89"/>
    </row>
    <row r="31" spans="1:6" x14ac:dyDescent="0.25">
      <c r="A31" s="85"/>
      <c r="B31" s="90" t="s">
        <v>123</v>
      </c>
      <c r="C31" s="97">
        <v>60</v>
      </c>
      <c r="D31" s="98">
        <v>601899</v>
      </c>
      <c r="E31" s="98">
        <v>435257</v>
      </c>
      <c r="F31" s="99">
        <v>72.313959651037791</v>
      </c>
    </row>
    <row r="33" spans="1:6" x14ac:dyDescent="0.25">
      <c r="A33" s="85" t="s">
        <v>275</v>
      </c>
      <c r="B33" s="86" t="s">
        <v>117</v>
      </c>
      <c r="C33" s="100">
        <v>16</v>
      </c>
      <c r="D33" s="87">
        <v>243940</v>
      </c>
      <c r="E33" s="87">
        <v>184268</v>
      </c>
      <c r="F33" s="88">
        <v>75.538247109945061</v>
      </c>
    </row>
    <row r="34" spans="1:6" x14ac:dyDescent="0.25">
      <c r="A34" s="85"/>
      <c r="B34" s="86" t="s">
        <v>118</v>
      </c>
      <c r="C34" s="100">
        <v>14</v>
      </c>
      <c r="D34" s="87">
        <v>192491</v>
      </c>
      <c r="E34" s="87">
        <v>112227</v>
      </c>
      <c r="F34" s="88">
        <v>58.302466089323659</v>
      </c>
    </row>
    <row r="35" spans="1:6" x14ac:dyDescent="0.25">
      <c r="A35" s="85"/>
      <c r="B35" s="86" t="s">
        <v>119</v>
      </c>
      <c r="C35" s="100">
        <v>1</v>
      </c>
      <c r="D35" s="87">
        <v>8506</v>
      </c>
      <c r="E35" s="87">
        <v>7758</v>
      </c>
      <c r="F35" s="88">
        <v>91.206207383023752</v>
      </c>
    </row>
    <row r="36" spans="1:6" x14ac:dyDescent="0.25">
      <c r="B36" s="86" t="s">
        <v>120</v>
      </c>
      <c r="C36" s="100">
        <v>3</v>
      </c>
      <c r="D36" s="87">
        <v>49753</v>
      </c>
      <c r="E36" s="87">
        <v>34318</v>
      </c>
      <c r="F36" s="88">
        <v>68.976745120897235</v>
      </c>
    </row>
    <row r="37" spans="1:6" x14ac:dyDescent="0.25">
      <c r="A37" s="85"/>
      <c r="B37" s="86" t="s">
        <v>121</v>
      </c>
      <c r="C37" s="100">
        <v>6</v>
      </c>
      <c r="D37" s="87">
        <v>45851</v>
      </c>
      <c r="E37" s="87">
        <v>32816</v>
      </c>
      <c r="F37" s="88">
        <v>71.570958103421958</v>
      </c>
    </row>
    <row r="38" spans="1:6" x14ac:dyDescent="0.25">
      <c r="A38" s="85"/>
      <c r="B38" s="86" t="s">
        <v>122</v>
      </c>
      <c r="C38" s="100">
        <v>11</v>
      </c>
      <c r="D38" s="87">
        <v>40094</v>
      </c>
      <c r="E38" s="87">
        <v>35386</v>
      </c>
      <c r="F38" s="88">
        <v>88.257594652566468</v>
      </c>
    </row>
    <row r="39" spans="1:6" x14ac:dyDescent="0.25">
      <c r="A39" s="85"/>
      <c r="B39" s="86" t="s">
        <v>198</v>
      </c>
      <c r="C39" s="100">
        <v>1</v>
      </c>
      <c r="D39" s="87">
        <v>5643</v>
      </c>
      <c r="E39" s="87">
        <v>5455</v>
      </c>
      <c r="F39" s="88">
        <v>96.668438773701936</v>
      </c>
    </row>
    <row r="40" spans="1:6" x14ac:dyDescent="0.25">
      <c r="A40" s="85"/>
      <c r="B40" s="86" t="s">
        <v>218</v>
      </c>
      <c r="C40" s="100">
        <v>0</v>
      </c>
      <c r="D40" s="87">
        <v>0</v>
      </c>
      <c r="E40" s="87">
        <v>0</v>
      </c>
      <c r="F40" s="88" t="s">
        <v>247</v>
      </c>
    </row>
    <row r="41" spans="1:6" x14ac:dyDescent="0.25">
      <c r="A41" s="85"/>
      <c r="B41" s="89" t="s">
        <v>246</v>
      </c>
      <c r="C41" s="100">
        <v>1</v>
      </c>
      <c r="D41" s="87">
        <v>3800</v>
      </c>
      <c r="E41" s="87">
        <v>3786</v>
      </c>
      <c r="F41" s="88">
        <v>99.631578947368425</v>
      </c>
    </row>
    <row r="42" spans="1:6" x14ac:dyDescent="0.25">
      <c r="A42" s="85"/>
      <c r="B42" s="89"/>
      <c r="D42" s="87"/>
      <c r="E42" s="87"/>
      <c r="F42" s="88"/>
    </row>
    <row r="43" spans="1:6" x14ac:dyDescent="0.25">
      <c r="A43" s="85"/>
      <c r="B43" s="90" t="s">
        <v>123</v>
      </c>
      <c r="C43" s="97">
        <v>53</v>
      </c>
      <c r="D43" s="98">
        <v>590078</v>
      </c>
      <c r="E43" s="98">
        <v>416014</v>
      </c>
      <c r="F43" s="99">
        <v>70.501526916780492</v>
      </c>
    </row>
    <row r="45" spans="1:6" x14ac:dyDescent="0.25">
      <c r="A45" s="101"/>
      <c r="B45" s="102" t="s">
        <v>31</v>
      </c>
      <c r="C45" s="103"/>
      <c r="D45" s="104"/>
      <c r="E45" s="104"/>
      <c r="F45" s="82"/>
    </row>
    <row r="46" spans="1:6" x14ac:dyDescent="0.25">
      <c r="C46" s="105"/>
    </row>
    <row r="47" spans="1:6" x14ac:dyDescent="0.25">
      <c r="A47" s="85" t="s">
        <v>273</v>
      </c>
      <c r="B47" s="86" t="s">
        <v>117</v>
      </c>
      <c r="C47" s="71">
        <v>0</v>
      </c>
      <c r="D47" s="87">
        <v>0</v>
      </c>
      <c r="E47" s="87">
        <v>0</v>
      </c>
      <c r="F47" s="88" t="s">
        <v>247</v>
      </c>
    </row>
    <row r="48" spans="1:6" x14ac:dyDescent="0.25">
      <c r="A48" s="85"/>
      <c r="B48" s="86" t="s">
        <v>118</v>
      </c>
      <c r="C48" s="71">
        <v>0</v>
      </c>
      <c r="D48" s="87">
        <v>0</v>
      </c>
      <c r="E48" s="87">
        <v>0</v>
      </c>
      <c r="F48" s="88" t="s">
        <v>247</v>
      </c>
    </row>
    <row r="49" spans="1:6" x14ac:dyDescent="0.25">
      <c r="A49" s="85"/>
      <c r="B49" s="86" t="s">
        <v>119</v>
      </c>
      <c r="C49" s="71">
        <v>0</v>
      </c>
      <c r="D49" s="87">
        <v>0</v>
      </c>
      <c r="E49" s="87">
        <v>0</v>
      </c>
      <c r="F49" s="88" t="s">
        <v>247</v>
      </c>
    </row>
    <row r="50" spans="1:6" x14ac:dyDescent="0.25">
      <c r="B50" s="86" t="s">
        <v>120</v>
      </c>
      <c r="C50" s="71">
        <v>0</v>
      </c>
      <c r="D50" s="87">
        <v>0</v>
      </c>
      <c r="E50" s="87">
        <v>0</v>
      </c>
      <c r="F50" s="88" t="s">
        <v>247</v>
      </c>
    </row>
    <row r="51" spans="1:6" x14ac:dyDescent="0.25">
      <c r="A51" s="85"/>
      <c r="B51" s="86" t="s">
        <v>121</v>
      </c>
      <c r="C51" s="71">
        <v>0</v>
      </c>
      <c r="D51" s="87">
        <v>0</v>
      </c>
      <c r="E51" s="87">
        <v>0</v>
      </c>
      <c r="F51" s="88" t="s">
        <v>247</v>
      </c>
    </row>
    <row r="52" spans="1:6" x14ac:dyDescent="0.25">
      <c r="A52" s="85"/>
      <c r="B52" s="86" t="s">
        <v>122</v>
      </c>
      <c r="C52" s="71">
        <v>0</v>
      </c>
      <c r="D52" s="87">
        <v>0</v>
      </c>
      <c r="E52" s="87">
        <v>0</v>
      </c>
      <c r="F52" s="88" t="s">
        <v>247</v>
      </c>
    </row>
    <row r="53" spans="1:6" x14ac:dyDescent="0.25">
      <c r="A53" s="85"/>
      <c r="B53" s="86" t="s">
        <v>198</v>
      </c>
      <c r="C53" s="71">
        <v>0</v>
      </c>
      <c r="D53" s="87">
        <v>0</v>
      </c>
      <c r="E53" s="87">
        <v>0</v>
      </c>
      <c r="F53" s="88" t="s">
        <v>247</v>
      </c>
    </row>
    <row r="54" spans="1:6" x14ac:dyDescent="0.25">
      <c r="A54" s="85"/>
      <c r="B54" s="86" t="s">
        <v>218</v>
      </c>
      <c r="C54" s="71">
        <v>0</v>
      </c>
      <c r="D54" s="87">
        <v>0</v>
      </c>
      <c r="E54" s="87">
        <v>0</v>
      </c>
      <c r="F54" s="88" t="s">
        <v>247</v>
      </c>
    </row>
    <row r="55" spans="1:6" x14ac:dyDescent="0.25">
      <c r="A55" s="85"/>
      <c r="B55" s="89" t="s">
        <v>246</v>
      </c>
      <c r="C55" s="71">
        <v>0</v>
      </c>
      <c r="D55" s="87">
        <v>0</v>
      </c>
      <c r="E55" s="87">
        <v>0</v>
      </c>
      <c r="F55" s="88" t="s">
        <v>247</v>
      </c>
    </row>
    <row r="56" spans="1:6" x14ac:dyDescent="0.25">
      <c r="A56" s="85"/>
      <c r="B56" s="89"/>
      <c r="D56" s="87"/>
      <c r="E56" s="87"/>
      <c r="F56" s="88"/>
    </row>
    <row r="57" spans="1:6" x14ac:dyDescent="0.25">
      <c r="A57" s="85"/>
      <c r="B57" s="90" t="s">
        <v>123</v>
      </c>
      <c r="C57" s="91">
        <v>0</v>
      </c>
      <c r="D57" s="92">
        <v>0</v>
      </c>
      <c r="E57" s="92">
        <v>0</v>
      </c>
      <c r="F57" s="93" t="s">
        <v>247</v>
      </c>
    </row>
    <row r="59" spans="1:6" x14ac:dyDescent="0.25">
      <c r="A59" s="85" t="s">
        <v>274</v>
      </c>
      <c r="B59" s="86" t="s">
        <v>117</v>
      </c>
      <c r="C59" s="94">
        <v>0</v>
      </c>
      <c r="D59" s="87">
        <v>0</v>
      </c>
      <c r="E59" s="87">
        <v>0</v>
      </c>
      <c r="F59" s="88" t="s">
        <v>247</v>
      </c>
    </row>
    <row r="60" spans="1:6" x14ac:dyDescent="0.25">
      <c r="A60" s="85"/>
      <c r="B60" s="86" t="s">
        <v>118</v>
      </c>
      <c r="C60" s="94">
        <v>0</v>
      </c>
      <c r="D60" s="87">
        <v>0</v>
      </c>
      <c r="E60" s="87">
        <v>0</v>
      </c>
      <c r="F60" s="88" t="s">
        <v>247</v>
      </c>
    </row>
    <row r="61" spans="1:6" x14ac:dyDescent="0.25">
      <c r="A61" s="85"/>
      <c r="B61" s="86" t="s">
        <v>119</v>
      </c>
      <c r="C61" s="94">
        <v>0</v>
      </c>
      <c r="D61" s="87">
        <v>0</v>
      </c>
      <c r="E61" s="87">
        <v>0</v>
      </c>
      <c r="F61" s="88" t="s">
        <v>247</v>
      </c>
    </row>
    <row r="62" spans="1:6" x14ac:dyDescent="0.25">
      <c r="B62" s="86" t="s">
        <v>120</v>
      </c>
      <c r="C62" s="94">
        <v>0</v>
      </c>
      <c r="D62" s="87">
        <v>0</v>
      </c>
      <c r="E62" s="87">
        <v>0</v>
      </c>
      <c r="F62" s="88" t="s">
        <v>247</v>
      </c>
    </row>
    <row r="63" spans="1:6" x14ac:dyDescent="0.25">
      <c r="A63" s="85"/>
      <c r="B63" s="86" t="s">
        <v>121</v>
      </c>
      <c r="C63" s="94">
        <v>0</v>
      </c>
      <c r="D63" s="87">
        <v>0</v>
      </c>
      <c r="E63" s="87">
        <v>0</v>
      </c>
      <c r="F63" s="88" t="s">
        <v>247</v>
      </c>
    </row>
    <row r="64" spans="1:6" x14ac:dyDescent="0.25">
      <c r="A64" s="85"/>
      <c r="B64" s="86" t="s">
        <v>122</v>
      </c>
      <c r="C64" s="94">
        <v>0</v>
      </c>
      <c r="D64" s="87">
        <v>0</v>
      </c>
      <c r="E64" s="87">
        <v>0</v>
      </c>
      <c r="F64" s="88" t="s">
        <v>247</v>
      </c>
    </row>
    <row r="65" spans="1:6" x14ac:dyDescent="0.25">
      <c r="A65" s="85"/>
      <c r="B65" s="86" t="s">
        <v>198</v>
      </c>
      <c r="C65" s="94">
        <v>0</v>
      </c>
      <c r="D65" s="87">
        <v>0</v>
      </c>
      <c r="E65" s="87">
        <v>0</v>
      </c>
      <c r="F65" s="88" t="s">
        <v>247</v>
      </c>
    </row>
    <row r="66" spans="1:6" x14ac:dyDescent="0.25">
      <c r="A66" s="85"/>
      <c r="B66" s="86" t="s">
        <v>218</v>
      </c>
      <c r="C66" s="94">
        <v>0</v>
      </c>
      <c r="D66" s="87">
        <v>0</v>
      </c>
      <c r="E66" s="87">
        <v>0</v>
      </c>
      <c r="F66" s="88" t="s">
        <v>247</v>
      </c>
    </row>
    <row r="67" spans="1:6" x14ac:dyDescent="0.25">
      <c r="A67" s="85"/>
      <c r="B67" s="89" t="s">
        <v>246</v>
      </c>
      <c r="C67" s="94">
        <v>0</v>
      </c>
      <c r="D67" s="87">
        <v>0</v>
      </c>
      <c r="E67" s="87">
        <v>0</v>
      </c>
      <c r="F67" s="88" t="s">
        <v>247</v>
      </c>
    </row>
    <row r="68" spans="1:6" x14ac:dyDescent="0.25">
      <c r="A68" s="85"/>
      <c r="B68" s="89"/>
      <c r="F68" s="88"/>
    </row>
    <row r="69" spans="1:6" x14ac:dyDescent="0.25">
      <c r="A69" s="85"/>
      <c r="B69" s="90" t="s">
        <v>123</v>
      </c>
      <c r="C69" s="97">
        <v>0</v>
      </c>
      <c r="D69" s="98">
        <v>0</v>
      </c>
      <c r="E69" s="98">
        <v>0</v>
      </c>
      <c r="F69" s="93" t="s">
        <v>247</v>
      </c>
    </row>
    <row r="71" spans="1:6" x14ac:dyDescent="0.25">
      <c r="A71" s="85" t="s">
        <v>275</v>
      </c>
      <c r="B71" s="86" t="s">
        <v>117</v>
      </c>
      <c r="C71" s="100">
        <v>0</v>
      </c>
      <c r="D71" s="87">
        <v>0</v>
      </c>
      <c r="E71" s="87">
        <v>0</v>
      </c>
      <c r="F71" s="88" t="s">
        <v>247</v>
      </c>
    </row>
    <row r="72" spans="1:6" x14ac:dyDescent="0.25">
      <c r="A72" s="85"/>
      <c r="B72" s="86" t="s">
        <v>118</v>
      </c>
      <c r="C72" s="100">
        <v>0</v>
      </c>
      <c r="D72" s="87">
        <v>0</v>
      </c>
      <c r="E72" s="87">
        <v>0</v>
      </c>
      <c r="F72" s="88" t="s">
        <v>247</v>
      </c>
    </row>
    <row r="73" spans="1:6" x14ac:dyDescent="0.25">
      <c r="A73" s="85"/>
      <c r="B73" s="86" t="s">
        <v>119</v>
      </c>
      <c r="C73" s="100">
        <v>0</v>
      </c>
      <c r="D73" s="87">
        <v>0</v>
      </c>
      <c r="E73" s="87">
        <v>0</v>
      </c>
      <c r="F73" s="88" t="s">
        <v>247</v>
      </c>
    </row>
    <row r="74" spans="1:6" x14ac:dyDescent="0.25">
      <c r="B74" s="86" t="s">
        <v>120</v>
      </c>
      <c r="C74" s="100">
        <v>0</v>
      </c>
      <c r="D74" s="87">
        <v>0</v>
      </c>
      <c r="E74" s="87">
        <v>0</v>
      </c>
      <c r="F74" s="88" t="s">
        <v>247</v>
      </c>
    </row>
    <row r="75" spans="1:6" x14ac:dyDescent="0.25">
      <c r="A75" s="85"/>
      <c r="B75" s="86" t="s">
        <v>121</v>
      </c>
      <c r="C75" s="100">
        <v>0</v>
      </c>
      <c r="D75" s="87">
        <v>0</v>
      </c>
      <c r="E75" s="87">
        <v>0</v>
      </c>
      <c r="F75" s="88" t="s">
        <v>247</v>
      </c>
    </row>
    <row r="76" spans="1:6" x14ac:dyDescent="0.25">
      <c r="A76" s="85"/>
      <c r="B76" s="86" t="s">
        <v>122</v>
      </c>
      <c r="C76" s="100">
        <v>0</v>
      </c>
      <c r="D76" s="87">
        <v>0</v>
      </c>
      <c r="E76" s="87">
        <v>0</v>
      </c>
      <c r="F76" s="88" t="s">
        <v>247</v>
      </c>
    </row>
    <row r="77" spans="1:6" x14ac:dyDescent="0.25">
      <c r="A77" s="85"/>
      <c r="B77" s="86" t="s">
        <v>198</v>
      </c>
      <c r="C77" s="100">
        <v>0</v>
      </c>
      <c r="D77" s="87">
        <v>0</v>
      </c>
      <c r="E77" s="87">
        <v>0</v>
      </c>
      <c r="F77" s="88" t="s">
        <v>247</v>
      </c>
    </row>
    <row r="78" spans="1:6" x14ac:dyDescent="0.25">
      <c r="A78" s="85"/>
      <c r="B78" s="86" t="s">
        <v>218</v>
      </c>
      <c r="C78" s="100">
        <v>0</v>
      </c>
      <c r="D78" s="87">
        <v>0</v>
      </c>
      <c r="E78" s="87">
        <v>0</v>
      </c>
      <c r="F78" s="88" t="s">
        <v>247</v>
      </c>
    </row>
    <row r="79" spans="1:6" x14ac:dyDescent="0.25">
      <c r="A79" s="85"/>
      <c r="B79" s="89" t="s">
        <v>246</v>
      </c>
      <c r="C79" s="100">
        <v>0</v>
      </c>
      <c r="D79" s="87">
        <v>0</v>
      </c>
      <c r="E79" s="87">
        <v>0</v>
      </c>
      <c r="F79" s="88" t="s">
        <v>247</v>
      </c>
    </row>
    <row r="80" spans="1:6" x14ac:dyDescent="0.25">
      <c r="A80" s="85"/>
      <c r="B80" s="89"/>
      <c r="D80" s="87"/>
      <c r="E80" s="87"/>
      <c r="F80" s="88"/>
    </row>
    <row r="81" spans="1:6" x14ac:dyDescent="0.25">
      <c r="A81" s="85"/>
      <c r="B81" s="90" t="s">
        <v>123</v>
      </c>
      <c r="C81" s="97">
        <v>0</v>
      </c>
      <c r="D81" s="98">
        <v>0</v>
      </c>
      <c r="E81" s="98">
        <v>0</v>
      </c>
      <c r="F81" s="93" t="s">
        <v>247</v>
      </c>
    </row>
    <row r="83" spans="1:6" x14ac:dyDescent="0.25">
      <c r="A83" s="102" t="s">
        <v>32</v>
      </c>
      <c r="B83" s="73"/>
      <c r="C83" s="103"/>
      <c r="D83" s="104"/>
      <c r="E83" s="104"/>
      <c r="F83" s="82"/>
    </row>
    <row r="84" spans="1:6" x14ac:dyDescent="0.25">
      <c r="C84" s="105"/>
      <c r="F84" s="99"/>
    </row>
    <row r="85" spans="1:6" x14ac:dyDescent="0.25">
      <c r="A85" s="85" t="s">
        <v>273</v>
      </c>
      <c r="B85" s="86" t="s">
        <v>117</v>
      </c>
      <c r="C85" s="71">
        <v>0</v>
      </c>
      <c r="D85" s="87">
        <v>0</v>
      </c>
      <c r="E85" s="87">
        <v>0</v>
      </c>
      <c r="F85" s="88" t="s">
        <v>247</v>
      </c>
    </row>
    <row r="86" spans="1:6" x14ac:dyDescent="0.25">
      <c r="A86" s="85"/>
      <c r="B86" s="86" t="s">
        <v>118</v>
      </c>
      <c r="C86" s="71">
        <v>0</v>
      </c>
      <c r="D86" s="87">
        <v>0</v>
      </c>
      <c r="E86" s="87">
        <v>0</v>
      </c>
      <c r="F86" s="88" t="s">
        <v>247</v>
      </c>
    </row>
    <row r="87" spans="1:6" x14ac:dyDescent="0.25">
      <c r="A87" s="85"/>
      <c r="B87" s="86" t="s">
        <v>119</v>
      </c>
      <c r="C87" s="71">
        <v>0</v>
      </c>
      <c r="D87" s="87">
        <v>0</v>
      </c>
      <c r="E87" s="87">
        <v>0</v>
      </c>
      <c r="F87" s="88" t="s">
        <v>247</v>
      </c>
    </row>
    <row r="88" spans="1:6" x14ac:dyDescent="0.25">
      <c r="B88" s="86" t="s">
        <v>120</v>
      </c>
      <c r="C88" s="71">
        <v>0</v>
      </c>
      <c r="D88" s="87">
        <v>0</v>
      </c>
      <c r="E88" s="87">
        <v>0</v>
      </c>
      <c r="F88" s="88" t="s">
        <v>247</v>
      </c>
    </row>
    <row r="89" spans="1:6" x14ac:dyDescent="0.25">
      <c r="A89" s="85"/>
      <c r="B89" s="86" t="s">
        <v>121</v>
      </c>
      <c r="C89" s="71">
        <v>0</v>
      </c>
      <c r="D89" s="87">
        <v>0</v>
      </c>
      <c r="E89" s="87">
        <v>0</v>
      </c>
      <c r="F89" s="88" t="s">
        <v>247</v>
      </c>
    </row>
    <row r="90" spans="1:6" x14ac:dyDescent="0.25">
      <c r="A90" s="85"/>
      <c r="B90" s="86" t="s">
        <v>122</v>
      </c>
      <c r="C90" s="71">
        <v>0</v>
      </c>
      <c r="D90" s="87">
        <v>0</v>
      </c>
      <c r="E90" s="87">
        <v>0</v>
      </c>
      <c r="F90" s="88" t="s">
        <v>247</v>
      </c>
    </row>
    <row r="91" spans="1:6" x14ac:dyDescent="0.25">
      <c r="A91" s="85"/>
      <c r="B91" s="86" t="s">
        <v>198</v>
      </c>
      <c r="C91" s="71">
        <v>0</v>
      </c>
      <c r="D91" s="87">
        <v>0</v>
      </c>
      <c r="E91" s="87">
        <v>0</v>
      </c>
      <c r="F91" s="88" t="s">
        <v>247</v>
      </c>
    </row>
    <row r="92" spans="1:6" x14ac:dyDescent="0.25">
      <c r="A92" s="85"/>
      <c r="B92" s="86" t="s">
        <v>218</v>
      </c>
      <c r="C92" s="71">
        <v>0</v>
      </c>
      <c r="D92" s="87">
        <v>0</v>
      </c>
      <c r="E92" s="87">
        <v>0</v>
      </c>
      <c r="F92" s="88" t="s">
        <v>247</v>
      </c>
    </row>
    <row r="93" spans="1:6" x14ac:dyDescent="0.25">
      <c r="A93" s="85"/>
      <c r="B93" s="89" t="s">
        <v>246</v>
      </c>
      <c r="C93" s="71">
        <v>0</v>
      </c>
      <c r="D93" s="87">
        <v>0</v>
      </c>
      <c r="E93" s="87">
        <v>0</v>
      </c>
      <c r="F93" s="88" t="s">
        <v>247</v>
      </c>
    </row>
    <row r="94" spans="1:6" x14ac:dyDescent="0.25">
      <c r="A94" s="85"/>
      <c r="B94" s="89"/>
      <c r="D94" s="87"/>
      <c r="E94" s="87"/>
      <c r="F94" s="88"/>
    </row>
    <row r="95" spans="1:6" x14ac:dyDescent="0.25">
      <c r="A95" s="85"/>
      <c r="B95" s="90" t="s">
        <v>123</v>
      </c>
      <c r="C95" s="91">
        <v>0</v>
      </c>
      <c r="D95" s="92">
        <v>0</v>
      </c>
      <c r="E95" s="92">
        <v>0</v>
      </c>
      <c r="F95" s="93" t="s">
        <v>247</v>
      </c>
    </row>
    <row r="97" spans="1:6" x14ac:dyDescent="0.25">
      <c r="A97" s="85" t="s">
        <v>274</v>
      </c>
      <c r="B97" s="86" t="s">
        <v>117</v>
      </c>
      <c r="C97" s="94">
        <v>0</v>
      </c>
      <c r="D97" s="87">
        <v>0</v>
      </c>
      <c r="E97" s="87">
        <v>0</v>
      </c>
      <c r="F97" s="88" t="s">
        <v>247</v>
      </c>
    </row>
    <row r="98" spans="1:6" x14ac:dyDescent="0.25">
      <c r="A98" s="85"/>
      <c r="B98" s="86" t="s">
        <v>118</v>
      </c>
      <c r="C98" s="94">
        <v>0</v>
      </c>
      <c r="D98" s="87">
        <v>0</v>
      </c>
      <c r="E98" s="87">
        <v>0</v>
      </c>
      <c r="F98" s="88" t="s">
        <v>247</v>
      </c>
    </row>
    <row r="99" spans="1:6" x14ac:dyDescent="0.25">
      <c r="A99" s="85"/>
      <c r="B99" s="86" t="s">
        <v>119</v>
      </c>
      <c r="C99" s="94">
        <v>0</v>
      </c>
      <c r="D99" s="87">
        <v>0</v>
      </c>
      <c r="E99" s="87">
        <v>0</v>
      </c>
      <c r="F99" s="88" t="s">
        <v>247</v>
      </c>
    </row>
    <row r="100" spans="1:6" x14ac:dyDescent="0.25">
      <c r="B100" s="86" t="s">
        <v>120</v>
      </c>
      <c r="C100" s="94">
        <v>0</v>
      </c>
      <c r="D100" s="87">
        <v>0</v>
      </c>
      <c r="E100" s="87">
        <v>0</v>
      </c>
      <c r="F100" s="88" t="s">
        <v>247</v>
      </c>
    </row>
    <row r="101" spans="1:6" x14ac:dyDescent="0.25">
      <c r="A101" s="85"/>
      <c r="B101" s="86" t="s">
        <v>121</v>
      </c>
      <c r="C101" s="94">
        <v>0</v>
      </c>
      <c r="D101" s="87">
        <v>0</v>
      </c>
      <c r="E101" s="87">
        <v>0</v>
      </c>
      <c r="F101" s="88" t="s">
        <v>247</v>
      </c>
    </row>
    <row r="102" spans="1:6" x14ac:dyDescent="0.25">
      <c r="A102" s="85"/>
      <c r="B102" s="86" t="s">
        <v>122</v>
      </c>
      <c r="C102" s="94">
        <v>0</v>
      </c>
      <c r="D102" s="87">
        <v>0</v>
      </c>
      <c r="E102" s="87">
        <v>0</v>
      </c>
      <c r="F102" s="88" t="s">
        <v>247</v>
      </c>
    </row>
    <row r="103" spans="1:6" x14ac:dyDescent="0.25">
      <c r="A103" s="85"/>
      <c r="B103" s="86" t="s">
        <v>198</v>
      </c>
      <c r="C103" s="94">
        <v>0</v>
      </c>
      <c r="D103" s="87">
        <v>0</v>
      </c>
      <c r="E103" s="87">
        <v>0</v>
      </c>
      <c r="F103" s="88" t="s">
        <v>247</v>
      </c>
    </row>
    <row r="104" spans="1:6" x14ac:dyDescent="0.25">
      <c r="A104" s="85"/>
      <c r="B104" s="86" t="s">
        <v>218</v>
      </c>
      <c r="C104" s="94">
        <v>0</v>
      </c>
      <c r="D104" s="87">
        <v>0</v>
      </c>
      <c r="E104" s="87">
        <v>0</v>
      </c>
      <c r="F104" s="88" t="s">
        <v>247</v>
      </c>
    </row>
    <row r="105" spans="1:6" x14ac:dyDescent="0.25">
      <c r="A105" s="85"/>
      <c r="B105" s="89" t="s">
        <v>246</v>
      </c>
      <c r="C105" s="94">
        <v>0</v>
      </c>
      <c r="D105" s="87">
        <v>0</v>
      </c>
      <c r="E105" s="87">
        <v>0</v>
      </c>
      <c r="F105" s="88" t="s">
        <v>247</v>
      </c>
    </row>
    <row r="106" spans="1:6" x14ac:dyDescent="0.25">
      <c r="A106" s="85"/>
      <c r="B106" s="89"/>
      <c r="F106" s="88"/>
    </row>
    <row r="107" spans="1:6" x14ac:dyDescent="0.25">
      <c r="A107" s="85"/>
      <c r="B107" s="90" t="s">
        <v>123</v>
      </c>
      <c r="C107" s="97">
        <v>0</v>
      </c>
      <c r="D107" s="98">
        <v>0</v>
      </c>
      <c r="E107" s="98">
        <v>0</v>
      </c>
      <c r="F107" s="93" t="s">
        <v>247</v>
      </c>
    </row>
    <row r="109" spans="1:6" x14ac:dyDescent="0.25">
      <c r="A109" s="85" t="s">
        <v>275</v>
      </c>
      <c r="B109" s="86" t="s">
        <v>117</v>
      </c>
      <c r="C109" s="100">
        <v>0</v>
      </c>
      <c r="D109" s="87">
        <v>0</v>
      </c>
      <c r="E109" s="87">
        <v>0</v>
      </c>
      <c r="F109" s="88" t="s">
        <v>247</v>
      </c>
    </row>
    <row r="110" spans="1:6" x14ac:dyDescent="0.25">
      <c r="A110" s="85"/>
      <c r="B110" s="86" t="s">
        <v>118</v>
      </c>
      <c r="C110" s="100">
        <v>0</v>
      </c>
      <c r="D110" s="87">
        <v>0</v>
      </c>
      <c r="E110" s="87">
        <v>0</v>
      </c>
      <c r="F110" s="88" t="s">
        <v>247</v>
      </c>
    </row>
    <row r="111" spans="1:6" x14ac:dyDescent="0.25">
      <c r="A111" s="85"/>
      <c r="B111" s="86" t="s">
        <v>119</v>
      </c>
      <c r="C111" s="100">
        <v>0</v>
      </c>
      <c r="D111" s="87">
        <v>0</v>
      </c>
      <c r="E111" s="87">
        <v>0</v>
      </c>
      <c r="F111" s="88" t="s">
        <v>247</v>
      </c>
    </row>
    <row r="112" spans="1:6" x14ac:dyDescent="0.25">
      <c r="B112" s="86" t="s">
        <v>120</v>
      </c>
      <c r="C112" s="100">
        <v>0</v>
      </c>
      <c r="D112" s="87">
        <v>0</v>
      </c>
      <c r="E112" s="87">
        <v>0</v>
      </c>
      <c r="F112" s="88" t="s">
        <v>247</v>
      </c>
    </row>
    <row r="113" spans="1:6" x14ac:dyDescent="0.25">
      <c r="A113" s="85"/>
      <c r="B113" s="86" t="s">
        <v>121</v>
      </c>
      <c r="C113" s="100">
        <v>0</v>
      </c>
      <c r="D113" s="87">
        <v>0</v>
      </c>
      <c r="E113" s="87">
        <v>0</v>
      </c>
      <c r="F113" s="88" t="s">
        <v>247</v>
      </c>
    </row>
    <row r="114" spans="1:6" x14ac:dyDescent="0.25">
      <c r="A114" s="85"/>
      <c r="B114" s="86" t="s">
        <v>122</v>
      </c>
      <c r="C114" s="100">
        <v>0</v>
      </c>
      <c r="D114" s="87">
        <v>0</v>
      </c>
      <c r="E114" s="87">
        <v>0</v>
      </c>
      <c r="F114" s="88" t="s">
        <v>247</v>
      </c>
    </row>
    <row r="115" spans="1:6" x14ac:dyDescent="0.25">
      <c r="A115" s="85"/>
      <c r="B115" s="86" t="s">
        <v>198</v>
      </c>
      <c r="C115" s="100">
        <v>0</v>
      </c>
      <c r="D115" s="87">
        <v>0</v>
      </c>
      <c r="E115" s="87">
        <v>0</v>
      </c>
      <c r="F115" s="88" t="s">
        <v>247</v>
      </c>
    </row>
    <row r="116" spans="1:6" x14ac:dyDescent="0.25">
      <c r="A116" s="85"/>
      <c r="B116" s="86" t="s">
        <v>218</v>
      </c>
      <c r="C116" s="100">
        <v>0</v>
      </c>
      <c r="D116" s="87">
        <v>0</v>
      </c>
      <c r="E116" s="87">
        <v>0</v>
      </c>
      <c r="F116" s="88" t="s">
        <v>247</v>
      </c>
    </row>
    <row r="117" spans="1:6" x14ac:dyDescent="0.25">
      <c r="A117" s="85"/>
      <c r="B117" s="89" t="s">
        <v>246</v>
      </c>
      <c r="C117" s="100">
        <v>0</v>
      </c>
      <c r="D117" s="87">
        <v>0</v>
      </c>
      <c r="E117" s="87">
        <v>0</v>
      </c>
      <c r="F117" s="88" t="s">
        <v>247</v>
      </c>
    </row>
    <row r="118" spans="1:6" x14ac:dyDescent="0.25">
      <c r="A118" s="85"/>
      <c r="B118" s="89"/>
      <c r="D118" s="87"/>
      <c r="E118" s="87"/>
      <c r="F118" s="88"/>
    </row>
    <row r="119" spans="1:6" x14ac:dyDescent="0.25">
      <c r="A119" s="85"/>
      <c r="B119" s="90" t="s">
        <v>123</v>
      </c>
      <c r="C119" s="97">
        <v>0</v>
      </c>
      <c r="D119" s="98">
        <v>0</v>
      </c>
      <c r="E119" s="98">
        <v>0</v>
      </c>
      <c r="F119" s="93" t="s">
        <v>247</v>
      </c>
    </row>
    <row r="121" spans="1:6" x14ac:dyDescent="0.25">
      <c r="A121" s="101"/>
      <c r="B121" s="102" t="s">
        <v>33</v>
      </c>
      <c r="C121" s="103"/>
      <c r="D121" s="104"/>
      <c r="E121" s="104"/>
      <c r="F121" s="82"/>
    </row>
    <row r="122" spans="1:6" x14ac:dyDescent="0.25">
      <c r="C122" s="105"/>
      <c r="F122" s="99"/>
    </row>
    <row r="123" spans="1:6" x14ac:dyDescent="0.25">
      <c r="A123" s="85" t="s">
        <v>273</v>
      </c>
      <c r="B123" s="86" t="s">
        <v>117</v>
      </c>
      <c r="C123" s="71">
        <v>0</v>
      </c>
      <c r="D123" s="87">
        <v>0</v>
      </c>
      <c r="E123" s="87">
        <v>0</v>
      </c>
      <c r="F123" s="88" t="s">
        <v>247</v>
      </c>
    </row>
    <row r="124" spans="1:6" x14ac:dyDescent="0.25">
      <c r="A124" s="85"/>
      <c r="B124" s="86" t="s">
        <v>118</v>
      </c>
      <c r="C124" s="71">
        <v>0</v>
      </c>
      <c r="D124" s="87">
        <v>0</v>
      </c>
      <c r="E124" s="87">
        <v>0</v>
      </c>
      <c r="F124" s="88" t="s">
        <v>247</v>
      </c>
    </row>
    <row r="125" spans="1:6" x14ac:dyDescent="0.25">
      <c r="A125" s="85"/>
      <c r="B125" s="86" t="s">
        <v>119</v>
      </c>
      <c r="C125" s="71">
        <v>0</v>
      </c>
      <c r="D125" s="87">
        <v>0</v>
      </c>
      <c r="E125" s="87">
        <v>0</v>
      </c>
      <c r="F125" s="88" t="s">
        <v>247</v>
      </c>
    </row>
    <row r="126" spans="1:6" x14ac:dyDescent="0.25">
      <c r="B126" s="86" t="s">
        <v>120</v>
      </c>
      <c r="C126" s="71">
        <v>0</v>
      </c>
      <c r="D126" s="87">
        <v>0</v>
      </c>
      <c r="E126" s="87">
        <v>0</v>
      </c>
      <c r="F126" s="88" t="s">
        <v>247</v>
      </c>
    </row>
    <row r="127" spans="1:6" x14ac:dyDescent="0.25">
      <c r="A127" s="85"/>
      <c r="B127" s="86" t="s">
        <v>121</v>
      </c>
      <c r="C127" s="71">
        <v>0</v>
      </c>
      <c r="D127" s="87">
        <v>0</v>
      </c>
      <c r="E127" s="87">
        <v>0</v>
      </c>
      <c r="F127" s="88" t="s">
        <v>247</v>
      </c>
    </row>
    <row r="128" spans="1:6" x14ac:dyDescent="0.25">
      <c r="A128" s="85"/>
      <c r="B128" s="86" t="s">
        <v>122</v>
      </c>
      <c r="C128" s="71">
        <v>0</v>
      </c>
      <c r="D128" s="87">
        <v>0</v>
      </c>
      <c r="E128" s="87">
        <v>0</v>
      </c>
      <c r="F128" s="88" t="s">
        <v>247</v>
      </c>
    </row>
    <row r="129" spans="1:6" x14ac:dyDescent="0.25">
      <c r="A129" s="85"/>
      <c r="B129" s="86" t="s">
        <v>198</v>
      </c>
      <c r="C129" s="71">
        <v>0</v>
      </c>
      <c r="D129" s="87">
        <v>0</v>
      </c>
      <c r="E129" s="87">
        <v>0</v>
      </c>
      <c r="F129" s="88" t="s">
        <v>247</v>
      </c>
    </row>
    <row r="130" spans="1:6" x14ac:dyDescent="0.25">
      <c r="A130" s="85"/>
      <c r="B130" s="86" t="s">
        <v>218</v>
      </c>
      <c r="C130" s="71">
        <v>0</v>
      </c>
      <c r="D130" s="87">
        <v>0</v>
      </c>
      <c r="E130" s="87">
        <v>0</v>
      </c>
      <c r="F130" s="88" t="s">
        <v>247</v>
      </c>
    </row>
    <row r="131" spans="1:6" x14ac:dyDescent="0.25">
      <c r="A131" s="85"/>
      <c r="B131" s="89" t="s">
        <v>246</v>
      </c>
      <c r="C131" s="71">
        <v>0</v>
      </c>
      <c r="D131" s="87">
        <v>0</v>
      </c>
      <c r="E131" s="87">
        <v>0</v>
      </c>
      <c r="F131" s="88" t="s">
        <v>247</v>
      </c>
    </row>
    <row r="132" spans="1:6" x14ac:dyDescent="0.25">
      <c r="A132" s="85"/>
      <c r="B132" s="89"/>
      <c r="D132" s="87"/>
      <c r="E132" s="87"/>
      <c r="F132" s="88"/>
    </row>
    <row r="133" spans="1:6" x14ac:dyDescent="0.25">
      <c r="A133" s="85"/>
      <c r="B133" s="90" t="s">
        <v>123</v>
      </c>
      <c r="C133" s="91">
        <v>0</v>
      </c>
      <c r="D133" s="92">
        <v>0</v>
      </c>
      <c r="E133" s="92">
        <v>0</v>
      </c>
      <c r="F133" s="93" t="s">
        <v>247</v>
      </c>
    </row>
    <row r="135" spans="1:6" x14ac:dyDescent="0.25">
      <c r="A135" s="85" t="s">
        <v>274</v>
      </c>
      <c r="B135" s="86" t="s">
        <v>117</v>
      </c>
      <c r="C135" s="94">
        <v>0</v>
      </c>
      <c r="D135" s="87">
        <v>0</v>
      </c>
      <c r="E135" s="87">
        <v>0</v>
      </c>
      <c r="F135" s="88" t="s">
        <v>247</v>
      </c>
    </row>
    <row r="136" spans="1:6" x14ac:dyDescent="0.25">
      <c r="A136" s="85"/>
      <c r="B136" s="86" t="s">
        <v>118</v>
      </c>
      <c r="C136" s="94">
        <v>0</v>
      </c>
      <c r="D136" s="87">
        <v>0</v>
      </c>
      <c r="E136" s="87">
        <v>0</v>
      </c>
      <c r="F136" s="88" t="s">
        <v>247</v>
      </c>
    </row>
    <row r="137" spans="1:6" x14ac:dyDescent="0.25">
      <c r="A137" s="85"/>
      <c r="B137" s="86" t="s">
        <v>119</v>
      </c>
      <c r="C137" s="94">
        <v>0</v>
      </c>
      <c r="D137" s="87">
        <v>0</v>
      </c>
      <c r="E137" s="87">
        <v>0</v>
      </c>
      <c r="F137" s="88" t="s">
        <v>247</v>
      </c>
    </row>
    <row r="138" spans="1:6" x14ac:dyDescent="0.25">
      <c r="B138" s="86" t="s">
        <v>120</v>
      </c>
      <c r="C138" s="94">
        <v>0</v>
      </c>
      <c r="D138" s="87">
        <v>0</v>
      </c>
      <c r="E138" s="87">
        <v>0</v>
      </c>
      <c r="F138" s="88" t="s">
        <v>247</v>
      </c>
    </row>
    <row r="139" spans="1:6" x14ac:dyDescent="0.25">
      <c r="A139" s="85"/>
      <c r="B139" s="86" t="s">
        <v>121</v>
      </c>
      <c r="C139" s="94">
        <v>0</v>
      </c>
      <c r="D139" s="87">
        <v>0</v>
      </c>
      <c r="E139" s="87">
        <v>0</v>
      </c>
      <c r="F139" s="88" t="s">
        <v>247</v>
      </c>
    </row>
    <row r="140" spans="1:6" x14ac:dyDescent="0.25">
      <c r="A140" s="85"/>
      <c r="B140" s="86" t="s">
        <v>122</v>
      </c>
      <c r="C140" s="94">
        <v>0</v>
      </c>
      <c r="D140" s="87">
        <v>0</v>
      </c>
      <c r="E140" s="87">
        <v>0</v>
      </c>
      <c r="F140" s="88" t="s">
        <v>247</v>
      </c>
    </row>
    <row r="141" spans="1:6" x14ac:dyDescent="0.25">
      <c r="A141" s="85"/>
      <c r="B141" s="86" t="s">
        <v>198</v>
      </c>
      <c r="C141" s="94">
        <v>0</v>
      </c>
      <c r="D141" s="87">
        <v>0</v>
      </c>
      <c r="E141" s="87">
        <v>0</v>
      </c>
      <c r="F141" s="88" t="s">
        <v>247</v>
      </c>
    </row>
    <row r="142" spans="1:6" x14ac:dyDescent="0.25">
      <c r="A142" s="85"/>
      <c r="B142" s="86" t="s">
        <v>218</v>
      </c>
      <c r="C142" s="94">
        <v>0</v>
      </c>
      <c r="D142" s="87">
        <v>0</v>
      </c>
      <c r="E142" s="87">
        <v>0</v>
      </c>
      <c r="F142" s="88" t="s">
        <v>247</v>
      </c>
    </row>
    <row r="143" spans="1:6" x14ac:dyDescent="0.25">
      <c r="A143" s="85"/>
      <c r="B143" s="89" t="s">
        <v>246</v>
      </c>
      <c r="C143" s="94">
        <v>0</v>
      </c>
      <c r="D143" s="87">
        <v>0</v>
      </c>
      <c r="E143" s="87">
        <v>0</v>
      </c>
      <c r="F143" s="88" t="s">
        <v>247</v>
      </c>
    </row>
    <row r="144" spans="1:6" x14ac:dyDescent="0.25">
      <c r="A144" s="85"/>
      <c r="B144" s="89"/>
      <c r="F144" s="88"/>
    </row>
    <row r="145" spans="1:6" x14ac:dyDescent="0.25">
      <c r="A145" s="85"/>
      <c r="B145" s="90" t="s">
        <v>123</v>
      </c>
      <c r="C145" s="97">
        <v>0</v>
      </c>
      <c r="D145" s="98">
        <v>0</v>
      </c>
      <c r="E145" s="98">
        <v>0</v>
      </c>
      <c r="F145" s="93" t="s">
        <v>247</v>
      </c>
    </row>
    <row r="147" spans="1:6" x14ac:dyDescent="0.25">
      <c r="A147" s="85" t="s">
        <v>275</v>
      </c>
      <c r="B147" s="86" t="s">
        <v>117</v>
      </c>
      <c r="C147" s="100">
        <v>0</v>
      </c>
      <c r="D147" s="87">
        <v>0</v>
      </c>
      <c r="E147" s="87">
        <v>0</v>
      </c>
      <c r="F147" s="88" t="s">
        <v>247</v>
      </c>
    </row>
    <row r="148" spans="1:6" x14ac:dyDescent="0.25">
      <c r="A148" s="85"/>
      <c r="B148" s="86" t="s">
        <v>118</v>
      </c>
      <c r="C148" s="100">
        <v>0</v>
      </c>
      <c r="D148" s="87">
        <v>0</v>
      </c>
      <c r="E148" s="87">
        <v>0</v>
      </c>
      <c r="F148" s="88" t="s">
        <v>247</v>
      </c>
    </row>
    <row r="149" spans="1:6" x14ac:dyDescent="0.25">
      <c r="A149" s="85"/>
      <c r="B149" s="86" t="s">
        <v>119</v>
      </c>
      <c r="C149" s="100">
        <v>0</v>
      </c>
      <c r="D149" s="87">
        <v>0</v>
      </c>
      <c r="E149" s="87">
        <v>0</v>
      </c>
      <c r="F149" s="88" t="s">
        <v>247</v>
      </c>
    </row>
    <row r="150" spans="1:6" x14ac:dyDescent="0.25">
      <c r="B150" s="86" t="s">
        <v>120</v>
      </c>
      <c r="C150" s="100">
        <v>0</v>
      </c>
      <c r="D150" s="87">
        <v>0</v>
      </c>
      <c r="E150" s="87">
        <v>0</v>
      </c>
      <c r="F150" s="88" t="s">
        <v>247</v>
      </c>
    </row>
    <row r="151" spans="1:6" x14ac:dyDescent="0.25">
      <c r="A151" s="85"/>
      <c r="B151" s="86" t="s">
        <v>121</v>
      </c>
      <c r="C151" s="100">
        <v>0</v>
      </c>
      <c r="D151" s="87">
        <v>0</v>
      </c>
      <c r="E151" s="87">
        <v>0</v>
      </c>
      <c r="F151" s="88" t="s">
        <v>247</v>
      </c>
    </row>
    <row r="152" spans="1:6" x14ac:dyDescent="0.25">
      <c r="A152" s="85"/>
      <c r="B152" s="86" t="s">
        <v>122</v>
      </c>
      <c r="C152" s="100">
        <v>0</v>
      </c>
      <c r="D152" s="87">
        <v>0</v>
      </c>
      <c r="E152" s="87">
        <v>0</v>
      </c>
      <c r="F152" s="88" t="s">
        <v>247</v>
      </c>
    </row>
    <row r="153" spans="1:6" x14ac:dyDescent="0.25">
      <c r="A153" s="85"/>
      <c r="B153" s="86" t="s">
        <v>198</v>
      </c>
      <c r="C153" s="100">
        <v>0</v>
      </c>
      <c r="D153" s="87">
        <v>0</v>
      </c>
      <c r="E153" s="87">
        <v>0</v>
      </c>
      <c r="F153" s="88" t="s">
        <v>247</v>
      </c>
    </row>
    <row r="154" spans="1:6" x14ac:dyDescent="0.25">
      <c r="A154" s="85"/>
      <c r="B154" s="86" t="s">
        <v>218</v>
      </c>
      <c r="C154" s="100">
        <v>0</v>
      </c>
      <c r="D154" s="87">
        <v>0</v>
      </c>
      <c r="E154" s="87">
        <v>0</v>
      </c>
      <c r="F154" s="88" t="s">
        <v>247</v>
      </c>
    </row>
    <row r="155" spans="1:6" x14ac:dyDescent="0.25">
      <c r="A155" s="85"/>
      <c r="B155" s="89" t="s">
        <v>246</v>
      </c>
      <c r="C155" s="100">
        <v>0</v>
      </c>
      <c r="D155" s="87">
        <v>0</v>
      </c>
      <c r="E155" s="87">
        <v>0</v>
      </c>
      <c r="F155" s="88" t="s">
        <v>247</v>
      </c>
    </row>
    <row r="156" spans="1:6" x14ac:dyDescent="0.25">
      <c r="A156" s="85"/>
      <c r="B156" s="89"/>
      <c r="D156" s="87"/>
      <c r="E156" s="87"/>
      <c r="F156" s="88"/>
    </row>
    <row r="157" spans="1:6" x14ac:dyDescent="0.25">
      <c r="A157" s="85"/>
      <c r="B157" s="90" t="s">
        <v>123</v>
      </c>
      <c r="C157" s="97">
        <v>0</v>
      </c>
      <c r="D157" s="98">
        <v>0</v>
      </c>
      <c r="E157" s="98">
        <v>0</v>
      </c>
      <c r="F157" s="93" t="s">
        <v>247</v>
      </c>
    </row>
    <row r="159" spans="1:6" x14ac:dyDescent="0.25">
      <c r="A159" s="102" t="s">
        <v>34</v>
      </c>
      <c r="B159" s="73"/>
      <c r="C159" s="103"/>
      <c r="D159" s="104"/>
      <c r="E159" s="104"/>
      <c r="F159" s="82"/>
    </row>
    <row r="160" spans="1:6" x14ac:dyDescent="0.25">
      <c r="C160" s="105"/>
      <c r="F160" s="99"/>
    </row>
    <row r="161" spans="1:6" x14ac:dyDescent="0.25">
      <c r="A161" s="85" t="s">
        <v>273</v>
      </c>
      <c r="B161" s="86" t="s">
        <v>117</v>
      </c>
      <c r="C161" s="71">
        <v>1</v>
      </c>
      <c r="D161" s="87">
        <v>15045</v>
      </c>
      <c r="E161" s="87">
        <v>0</v>
      </c>
      <c r="F161" s="88">
        <v>0</v>
      </c>
    </row>
    <row r="162" spans="1:6" x14ac:dyDescent="0.25">
      <c r="A162" s="85"/>
      <c r="B162" s="86" t="s">
        <v>118</v>
      </c>
      <c r="C162" s="71">
        <v>0</v>
      </c>
      <c r="D162" s="87">
        <v>0</v>
      </c>
      <c r="E162" s="87">
        <v>0</v>
      </c>
      <c r="F162" s="88">
        <v>0</v>
      </c>
    </row>
    <row r="163" spans="1:6" x14ac:dyDescent="0.25">
      <c r="A163" s="85"/>
      <c r="B163" s="86" t="s">
        <v>119</v>
      </c>
      <c r="C163" s="71">
        <v>0</v>
      </c>
      <c r="D163" s="87">
        <v>0</v>
      </c>
      <c r="E163" s="87">
        <v>0</v>
      </c>
      <c r="F163" s="88">
        <v>0</v>
      </c>
    </row>
    <row r="164" spans="1:6" x14ac:dyDescent="0.25">
      <c r="B164" s="86" t="s">
        <v>120</v>
      </c>
      <c r="C164" s="71">
        <v>0</v>
      </c>
      <c r="D164" s="87">
        <v>0</v>
      </c>
      <c r="E164" s="87">
        <v>0</v>
      </c>
      <c r="F164" s="88">
        <v>0</v>
      </c>
    </row>
    <row r="165" spans="1:6" x14ac:dyDescent="0.25">
      <c r="A165" s="85"/>
      <c r="B165" s="86" t="s">
        <v>121</v>
      </c>
      <c r="C165" s="71">
        <v>0</v>
      </c>
      <c r="D165" s="87">
        <v>0</v>
      </c>
      <c r="E165" s="87">
        <v>0</v>
      </c>
      <c r="F165" s="88">
        <v>0</v>
      </c>
    </row>
    <row r="166" spans="1:6" x14ac:dyDescent="0.25">
      <c r="A166" s="85"/>
      <c r="B166" s="86" t="s">
        <v>122</v>
      </c>
      <c r="C166" s="71">
        <v>0</v>
      </c>
      <c r="D166" s="87">
        <v>0</v>
      </c>
      <c r="E166" s="87">
        <v>0</v>
      </c>
      <c r="F166" s="88">
        <v>0</v>
      </c>
    </row>
    <row r="167" spans="1:6" x14ac:dyDescent="0.25">
      <c r="A167" s="85"/>
      <c r="B167" s="86" t="s">
        <v>198</v>
      </c>
      <c r="C167" s="71">
        <v>0</v>
      </c>
      <c r="D167" s="87">
        <v>0</v>
      </c>
      <c r="E167" s="87">
        <v>0</v>
      </c>
      <c r="F167" s="88">
        <v>0</v>
      </c>
    </row>
    <row r="168" spans="1:6" x14ac:dyDescent="0.25">
      <c r="A168" s="85"/>
      <c r="B168" s="86" t="s">
        <v>218</v>
      </c>
      <c r="C168" s="71">
        <v>0</v>
      </c>
      <c r="D168" s="87">
        <v>0</v>
      </c>
      <c r="E168" s="87">
        <v>0</v>
      </c>
      <c r="F168" s="88">
        <v>0</v>
      </c>
    </row>
    <row r="169" spans="1:6" x14ac:dyDescent="0.25">
      <c r="A169" s="85"/>
      <c r="B169" s="89" t="s">
        <v>246</v>
      </c>
      <c r="C169" s="71">
        <v>0</v>
      </c>
      <c r="D169" s="87">
        <v>0</v>
      </c>
      <c r="E169" s="87">
        <v>0</v>
      </c>
      <c r="F169" s="88">
        <v>0</v>
      </c>
    </row>
    <row r="170" spans="1:6" x14ac:dyDescent="0.25">
      <c r="A170" s="85"/>
      <c r="B170" s="89"/>
      <c r="D170" s="87"/>
      <c r="E170" s="87"/>
      <c r="F170" s="88"/>
    </row>
    <row r="171" spans="1:6" x14ac:dyDescent="0.25">
      <c r="A171" s="85"/>
      <c r="B171" s="90" t="s">
        <v>123</v>
      </c>
      <c r="C171" s="91">
        <v>1</v>
      </c>
      <c r="D171" s="92">
        <v>15045</v>
      </c>
      <c r="E171" s="92">
        <v>0</v>
      </c>
      <c r="F171" s="93">
        <v>0</v>
      </c>
    </row>
    <row r="172" spans="1:6" x14ac:dyDescent="0.25">
      <c r="D172" s="87"/>
    </row>
    <row r="173" spans="1:6" x14ac:dyDescent="0.25">
      <c r="A173" s="85" t="s">
        <v>274</v>
      </c>
      <c r="B173" s="86" t="s">
        <v>117</v>
      </c>
      <c r="C173" s="94">
        <v>1</v>
      </c>
      <c r="D173" s="87">
        <v>15045</v>
      </c>
      <c r="E173" s="87">
        <v>0</v>
      </c>
      <c r="F173" s="88">
        <v>0</v>
      </c>
    </row>
    <row r="174" spans="1:6" x14ac:dyDescent="0.25">
      <c r="A174" s="85"/>
      <c r="B174" s="86" t="s">
        <v>118</v>
      </c>
      <c r="C174" s="94">
        <v>0</v>
      </c>
      <c r="D174" s="87">
        <v>0</v>
      </c>
      <c r="E174" s="87">
        <v>0</v>
      </c>
      <c r="F174" s="88">
        <v>0</v>
      </c>
    </row>
    <row r="175" spans="1:6" x14ac:dyDescent="0.25">
      <c r="A175" s="85"/>
      <c r="B175" s="86" t="s">
        <v>119</v>
      </c>
      <c r="C175" s="94">
        <v>0</v>
      </c>
      <c r="D175" s="87">
        <v>0</v>
      </c>
      <c r="E175" s="87">
        <v>0</v>
      </c>
      <c r="F175" s="88">
        <v>0</v>
      </c>
    </row>
    <row r="176" spans="1:6" x14ac:dyDescent="0.25">
      <c r="B176" s="86" t="s">
        <v>120</v>
      </c>
      <c r="C176" s="94">
        <v>0</v>
      </c>
      <c r="D176" s="87">
        <v>0</v>
      </c>
      <c r="E176" s="87">
        <v>0</v>
      </c>
      <c r="F176" s="88">
        <v>0</v>
      </c>
    </row>
    <row r="177" spans="1:6" x14ac:dyDescent="0.25">
      <c r="A177" s="85"/>
      <c r="B177" s="86" t="s">
        <v>121</v>
      </c>
      <c r="C177" s="94">
        <v>0</v>
      </c>
      <c r="D177" s="87">
        <v>0</v>
      </c>
      <c r="E177" s="87">
        <v>0</v>
      </c>
      <c r="F177" s="88">
        <v>0</v>
      </c>
    </row>
    <row r="178" spans="1:6" x14ac:dyDescent="0.25">
      <c r="A178" s="85"/>
      <c r="B178" s="86" t="s">
        <v>122</v>
      </c>
      <c r="C178" s="94">
        <v>0</v>
      </c>
      <c r="D178" s="87">
        <v>0</v>
      </c>
      <c r="E178" s="87">
        <v>0</v>
      </c>
      <c r="F178" s="88">
        <v>0</v>
      </c>
    </row>
    <row r="179" spans="1:6" x14ac:dyDescent="0.25">
      <c r="A179" s="85"/>
      <c r="B179" s="86" t="s">
        <v>198</v>
      </c>
      <c r="C179" s="94">
        <v>0</v>
      </c>
      <c r="D179" s="87">
        <v>0</v>
      </c>
      <c r="E179" s="87">
        <v>0</v>
      </c>
      <c r="F179" s="88">
        <v>0</v>
      </c>
    </row>
    <row r="180" spans="1:6" x14ac:dyDescent="0.25">
      <c r="A180" s="85"/>
      <c r="B180" s="86" t="s">
        <v>218</v>
      </c>
      <c r="C180" s="94">
        <v>0</v>
      </c>
      <c r="D180" s="87">
        <v>0</v>
      </c>
      <c r="E180" s="87">
        <v>0</v>
      </c>
      <c r="F180" s="88">
        <v>0</v>
      </c>
    </row>
    <row r="181" spans="1:6" x14ac:dyDescent="0.25">
      <c r="A181" s="85"/>
      <c r="B181" s="89" t="s">
        <v>246</v>
      </c>
      <c r="C181" s="94">
        <v>1</v>
      </c>
      <c r="D181" s="87">
        <v>4986</v>
      </c>
      <c r="E181" s="87">
        <v>0</v>
      </c>
      <c r="F181" s="88">
        <v>0</v>
      </c>
    </row>
    <row r="182" spans="1:6" x14ac:dyDescent="0.25">
      <c r="A182" s="85"/>
      <c r="B182" s="89"/>
    </row>
    <row r="183" spans="1:6" x14ac:dyDescent="0.25">
      <c r="A183" s="85"/>
      <c r="B183" s="90" t="s">
        <v>123</v>
      </c>
      <c r="C183" s="97">
        <v>2</v>
      </c>
      <c r="D183" s="98">
        <v>20031</v>
      </c>
      <c r="E183" s="98">
        <v>0</v>
      </c>
      <c r="F183" s="99">
        <v>0</v>
      </c>
    </row>
    <row r="185" spans="1:6" x14ac:dyDescent="0.25">
      <c r="A185" s="85" t="s">
        <v>275</v>
      </c>
      <c r="B185" s="86" t="s">
        <v>117</v>
      </c>
      <c r="C185" s="100">
        <v>1</v>
      </c>
      <c r="D185" s="87">
        <v>15045</v>
      </c>
      <c r="E185" s="87">
        <v>0</v>
      </c>
      <c r="F185" s="88">
        <v>0</v>
      </c>
    </row>
    <row r="186" spans="1:6" x14ac:dyDescent="0.25">
      <c r="A186" s="85"/>
      <c r="B186" s="86" t="s">
        <v>118</v>
      </c>
      <c r="C186" s="100">
        <v>0</v>
      </c>
      <c r="D186" s="87">
        <v>0</v>
      </c>
      <c r="E186" s="87">
        <v>0</v>
      </c>
      <c r="F186" s="88">
        <v>0</v>
      </c>
    </row>
    <row r="187" spans="1:6" x14ac:dyDescent="0.25">
      <c r="A187" s="85"/>
      <c r="B187" s="86" t="s">
        <v>119</v>
      </c>
      <c r="C187" s="100">
        <v>0</v>
      </c>
      <c r="D187" s="87">
        <v>0</v>
      </c>
      <c r="E187" s="87">
        <v>0</v>
      </c>
      <c r="F187" s="88">
        <v>0</v>
      </c>
    </row>
    <row r="188" spans="1:6" x14ac:dyDescent="0.25">
      <c r="B188" s="86" t="s">
        <v>120</v>
      </c>
      <c r="C188" s="100">
        <v>0</v>
      </c>
      <c r="D188" s="87">
        <v>0</v>
      </c>
      <c r="E188" s="87">
        <v>0</v>
      </c>
      <c r="F188" s="88">
        <v>0</v>
      </c>
    </row>
    <row r="189" spans="1:6" x14ac:dyDescent="0.25">
      <c r="A189" s="85"/>
      <c r="B189" s="86" t="s">
        <v>121</v>
      </c>
      <c r="C189" s="100">
        <v>0</v>
      </c>
      <c r="D189" s="87">
        <v>0</v>
      </c>
      <c r="E189" s="87">
        <v>0</v>
      </c>
      <c r="F189" s="88">
        <v>0</v>
      </c>
    </row>
    <row r="190" spans="1:6" x14ac:dyDescent="0.25">
      <c r="A190" s="85"/>
      <c r="B190" s="86" t="s">
        <v>122</v>
      </c>
      <c r="C190" s="100">
        <v>0</v>
      </c>
      <c r="D190" s="87">
        <v>0</v>
      </c>
      <c r="E190" s="87">
        <v>0</v>
      </c>
      <c r="F190" s="88">
        <v>0</v>
      </c>
    </row>
    <row r="191" spans="1:6" x14ac:dyDescent="0.25">
      <c r="A191" s="85"/>
      <c r="B191" s="86" t="s">
        <v>198</v>
      </c>
      <c r="C191" s="100">
        <v>0</v>
      </c>
      <c r="D191" s="87">
        <v>0</v>
      </c>
      <c r="E191" s="87">
        <v>0</v>
      </c>
      <c r="F191" s="88">
        <v>0</v>
      </c>
    </row>
    <row r="192" spans="1:6" x14ac:dyDescent="0.25">
      <c r="A192" s="85"/>
      <c r="B192" s="86" t="s">
        <v>218</v>
      </c>
      <c r="C192" s="100">
        <v>0</v>
      </c>
      <c r="D192" s="87">
        <v>0</v>
      </c>
      <c r="E192" s="87">
        <v>0</v>
      </c>
      <c r="F192" s="88">
        <v>0</v>
      </c>
    </row>
    <row r="193" spans="1:6" x14ac:dyDescent="0.25">
      <c r="A193" s="85"/>
      <c r="B193" s="89" t="s">
        <v>246</v>
      </c>
      <c r="C193" s="100">
        <v>1</v>
      </c>
      <c r="D193" s="87">
        <v>4986</v>
      </c>
      <c r="E193" s="87">
        <v>0</v>
      </c>
      <c r="F193" s="88">
        <v>0</v>
      </c>
    </row>
    <row r="194" spans="1:6" x14ac:dyDescent="0.25">
      <c r="A194" s="85"/>
      <c r="B194" s="89"/>
      <c r="D194" s="87"/>
      <c r="E194" s="87"/>
      <c r="F194" s="88"/>
    </row>
    <row r="195" spans="1:6" x14ac:dyDescent="0.25">
      <c r="A195" s="85"/>
      <c r="B195" s="90" t="s">
        <v>123</v>
      </c>
      <c r="C195" s="97">
        <v>2</v>
      </c>
      <c r="D195" s="98">
        <v>20031</v>
      </c>
      <c r="E195" s="98">
        <v>0</v>
      </c>
      <c r="F195" s="99">
        <v>0</v>
      </c>
    </row>
    <row r="197" spans="1:6" x14ac:dyDescent="0.25">
      <c r="A197" s="101"/>
      <c r="B197" s="102" t="s">
        <v>35</v>
      </c>
      <c r="C197" s="106"/>
      <c r="D197" s="107"/>
      <c r="E197" s="107"/>
      <c r="F197" s="108"/>
    </row>
    <row r="198" spans="1:6" x14ac:dyDescent="0.25">
      <c r="C198" s="105"/>
      <c r="D198" s="87"/>
      <c r="F198" s="99"/>
    </row>
    <row r="199" spans="1:6" x14ac:dyDescent="0.25">
      <c r="A199" s="85" t="s">
        <v>273</v>
      </c>
      <c r="B199" s="86" t="s">
        <v>117</v>
      </c>
      <c r="C199" s="71">
        <v>0</v>
      </c>
      <c r="D199" s="87">
        <v>0</v>
      </c>
      <c r="E199" s="87">
        <v>0</v>
      </c>
      <c r="F199" s="88" t="s">
        <v>247</v>
      </c>
    </row>
    <row r="200" spans="1:6" x14ac:dyDescent="0.25">
      <c r="A200" s="85"/>
      <c r="B200" s="86" t="s">
        <v>118</v>
      </c>
      <c r="C200" s="71">
        <v>0</v>
      </c>
      <c r="D200" s="87">
        <v>0</v>
      </c>
      <c r="E200" s="87">
        <v>0</v>
      </c>
      <c r="F200" s="88" t="s">
        <v>247</v>
      </c>
    </row>
    <row r="201" spans="1:6" x14ac:dyDescent="0.25">
      <c r="A201" s="85"/>
      <c r="B201" s="86" t="s">
        <v>119</v>
      </c>
      <c r="C201" s="71">
        <v>0</v>
      </c>
      <c r="D201" s="87">
        <v>0</v>
      </c>
      <c r="E201" s="87">
        <v>0</v>
      </c>
      <c r="F201" s="88" t="s">
        <v>247</v>
      </c>
    </row>
    <row r="202" spans="1:6" x14ac:dyDescent="0.25">
      <c r="B202" s="86" t="s">
        <v>120</v>
      </c>
      <c r="C202" s="71">
        <v>0</v>
      </c>
      <c r="D202" s="87">
        <v>0</v>
      </c>
      <c r="E202" s="87">
        <v>0</v>
      </c>
      <c r="F202" s="88" t="s">
        <v>247</v>
      </c>
    </row>
    <row r="203" spans="1:6" x14ac:dyDescent="0.25">
      <c r="A203" s="85"/>
      <c r="B203" s="86" t="s">
        <v>121</v>
      </c>
      <c r="C203" s="71">
        <v>0</v>
      </c>
      <c r="D203" s="87">
        <v>0</v>
      </c>
      <c r="E203" s="87">
        <v>0</v>
      </c>
      <c r="F203" s="88" t="s">
        <v>247</v>
      </c>
    </row>
    <row r="204" spans="1:6" x14ac:dyDescent="0.25">
      <c r="A204" s="85"/>
      <c r="B204" s="86" t="s">
        <v>122</v>
      </c>
      <c r="C204" s="71">
        <v>0</v>
      </c>
      <c r="D204" s="87">
        <v>0</v>
      </c>
      <c r="E204" s="87">
        <v>0</v>
      </c>
      <c r="F204" s="88" t="s">
        <v>247</v>
      </c>
    </row>
    <row r="205" spans="1:6" x14ac:dyDescent="0.25">
      <c r="A205" s="85"/>
      <c r="B205" s="86" t="s">
        <v>198</v>
      </c>
      <c r="C205" s="71">
        <v>0</v>
      </c>
      <c r="D205" s="87">
        <v>0</v>
      </c>
      <c r="E205" s="87">
        <v>0</v>
      </c>
      <c r="F205" s="88" t="s">
        <v>247</v>
      </c>
    </row>
    <row r="206" spans="1:6" x14ac:dyDescent="0.25">
      <c r="A206" s="85"/>
      <c r="B206" s="86" t="s">
        <v>218</v>
      </c>
      <c r="C206" s="71">
        <v>0</v>
      </c>
      <c r="D206" s="87">
        <v>0</v>
      </c>
      <c r="E206" s="87">
        <v>0</v>
      </c>
      <c r="F206" s="88" t="s">
        <v>247</v>
      </c>
    </row>
    <row r="207" spans="1:6" x14ac:dyDescent="0.25">
      <c r="A207" s="85"/>
      <c r="B207" s="89" t="s">
        <v>246</v>
      </c>
      <c r="C207" s="71">
        <v>0</v>
      </c>
      <c r="D207" s="87">
        <v>0</v>
      </c>
      <c r="E207" s="87">
        <v>0</v>
      </c>
      <c r="F207" s="88" t="s">
        <v>247</v>
      </c>
    </row>
    <row r="208" spans="1:6" x14ac:dyDescent="0.25">
      <c r="A208" s="85"/>
      <c r="B208" s="89"/>
      <c r="D208" s="87"/>
      <c r="E208" s="87"/>
      <c r="F208" s="88"/>
    </row>
    <row r="209" spans="1:6" x14ac:dyDescent="0.25">
      <c r="A209" s="85"/>
      <c r="B209" s="90" t="s">
        <v>123</v>
      </c>
      <c r="C209" s="91">
        <v>0</v>
      </c>
      <c r="D209" s="92">
        <v>0</v>
      </c>
      <c r="E209" s="92">
        <v>0</v>
      </c>
      <c r="F209" s="93" t="s">
        <v>247</v>
      </c>
    </row>
    <row r="211" spans="1:6" x14ac:dyDescent="0.25">
      <c r="A211" s="85" t="s">
        <v>274</v>
      </c>
      <c r="B211" s="86" t="s">
        <v>117</v>
      </c>
      <c r="C211" s="94">
        <v>0</v>
      </c>
      <c r="D211" s="87">
        <v>0</v>
      </c>
      <c r="E211" s="87">
        <v>0</v>
      </c>
      <c r="F211" s="88">
        <v>0</v>
      </c>
    </row>
    <row r="212" spans="1:6" x14ac:dyDescent="0.25">
      <c r="A212" s="85"/>
      <c r="B212" s="86" t="s">
        <v>118</v>
      </c>
      <c r="C212" s="94">
        <v>0</v>
      </c>
      <c r="D212" s="87">
        <v>0</v>
      </c>
      <c r="E212" s="87">
        <v>0</v>
      </c>
      <c r="F212" s="88">
        <v>0</v>
      </c>
    </row>
    <row r="213" spans="1:6" x14ac:dyDescent="0.25">
      <c r="A213" s="85"/>
      <c r="B213" s="86" t="s">
        <v>119</v>
      </c>
      <c r="C213" s="94">
        <v>0</v>
      </c>
      <c r="D213" s="87">
        <v>0</v>
      </c>
      <c r="E213" s="87">
        <v>0</v>
      </c>
      <c r="F213" s="88">
        <v>0</v>
      </c>
    </row>
    <row r="214" spans="1:6" x14ac:dyDescent="0.25">
      <c r="B214" s="86" t="s">
        <v>120</v>
      </c>
      <c r="C214" s="94">
        <v>0</v>
      </c>
      <c r="D214" s="87">
        <v>0</v>
      </c>
      <c r="E214" s="87">
        <v>0</v>
      </c>
      <c r="F214" s="88">
        <v>0</v>
      </c>
    </row>
    <row r="215" spans="1:6" x14ac:dyDescent="0.25">
      <c r="A215" s="85"/>
      <c r="B215" s="86" t="s">
        <v>121</v>
      </c>
      <c r="C215" s="94">
        <v>0</v>
      </c>
      <c r="D215" s="87">
        <v>0</v>
      </c>
      <c r="E215" s="87">
        <v>0</v>
      </c>
      <c r="F215" s="88">
        <v>0</v>
      </c>
    </row>
    <row r="216" spans="1:6" x14ac:dyDescent="0.25">
      <c r="A216" s="85"/>
      <c r="B216" s="86" t="s">
        <v>122</v>
      </c>
      <c r="C216" s="94">
        <v>0</v>
      </c>
      <c r="D216" s="87">
        <v>0</v>
      </c>
      <c r="E216" s="87">
        <v>0</v>
      </c>
      <c r="F216" s="88">
        <v>0</v>
      </c>
    </row>
    <row r="217" spans="1:6" x14ac:dyDescent="0.25">
      <c r="A217" s="85"/>
      <c r="B217" s="86" t="s">
        <v>198</v>
      </c>
      <c r="C217" s="94">
        <v>0</v>
      </c>
      <c r="D217" s="87">
        <v>0</v>
      </c>
      <c r="E217" s="87">
        <v>0</v>
      </c>
      <c r="F217" s="88">
        <v>0</v>
      </c>
    </row>
    <row r="218" spans="1:6" x14ac:dyDescent="0.25">
      <c r="A218" s="85"/>
      <c r="B218" s="86" t="s">
        <v>218</v>
      </c>
      <c r="C218" s="94">
        <v>0</v>
      </c>
      <c r="D218" s="87">
        <v>0</v>
      </c>
      <c r="E218" s="87">
        <v>0</v>
      </c>
      <c r="F218" s="88">
        <v>0</v>
      </c>
    </row>
    <row r="219" spans="1:6" x14ac:dyDescent="0.25">
      <c r="A219" s="85"/>
      <c r="B219" s="89" t="s">
        <v>246</v>
      </c>
      <c r="C219" s="94">
        <v>1</v>
      </c>
      <c r="D219" s="87">
        <v>4986</v>
      </c>
      <c r="E219" s="87">
        <v>0</v>
      </c>
      <c r="F219" s="88">
        <v>0</v>
      </c>
    </row>
    <row r="220" spans="1:6" x14ac:dyDescent="0.25">
      <c r="A220" s="85"/>
      <c r="B220" s="89"/>
    </row>
    <row r="221" spans="1:6" x14ac:dyDescent="0.25">
      <c r="A221" s="85"/>
      <c r="B221" s="90" t="s">
        <v>123</v>
      </c>
      <c r="C221" s="97">
        <v>1</v>
      </c>
      <c r="D221" s="98">
        <v>4986</v>
      </c>
      <c r="E221" s="98">
        <v>0</v>
      </c>
      <c r="F221" s="99">
        <v>0</v>
      </c>
    </row>
    <row r="223" spans="1:6" x14ac:dyDescent="0.25">
      <c r="A223" s="85" t="s">
        <v>275</v>
      </c>
      <c r="B223" s="86" t="s">
        <v>117</v>
      </c>
      <c r="C223" s="100">
        <v>0</v>
      </c>
      <c r="D223" s="87">
        <v>0</v>
      </c>
      <c r="E223" s="87">
        <v>0</v>
      </c>
      <c r="F223" s="88">
        <v>0</v>
      </c>
    </row>
    <row r="224" spans="1:6" x14ac:dyDescent="0.25">
      <c r="A224" s="85"/>
      <c r="B224" s="86" t="s">
        <v>118</v>
      </c>
      <c r="C224" s="100">
        <v>0</v>
      </c>
      <c r="D224" s="87">
        <v>0</v>
      </c>
      <c r="E224" s="87">
        <v>0</v>
      </c>
      <c r="F224" s="88">
        <v>0</v>
      </c>
    </row>
    <row r="225" spans="1:6" x14ac:dyDescent="0.25">
      <c r="A225" s="85"/>
      <c r="B225" s="86" t="s">
        <v>119</v>
      </c>
      <c r="C225" s="100">
        <v>0</v>
      </c>
      <c r="D225" s="87">
        <v>0</v>
      </c>
      <c r="E225" s="87">
        <v>0</v>
      </c>
      <c r="F225" s="88">
        <v>0</v>
      </c>
    </row>
    <row r="226" spans="1:6" x14ac:dyDescent="0.25">
      <c r="B226" s="86" t="s">
        <v>120</v>
      </c>
      <c r="C226" s="100">
        <v>0</v>
      </c>
      <c r="D226" s="87">
        <v>0</v>
      </c>
      <c r="E226" s="87">
        <v>0</v>
      </c>
      <c r="F226" s="88">
        <v>0</v>
      </c>
    </row>
    <row r="227" spans="1:6" x14ac:dyDescent="0.25">
      <c r="A227" s="85"/>
      <c r="B227" s="86" t="s">
        <v>121</v>
      </c>
      <c r="C227" s="100">
        <v>1</v>
      </c>
      <c r="D227" s="87">
        <v>8874</v>
      </c>
      <c r="E227" s="87">
        <v>0</v>
      </c>
      <c r="F227" s="88">
        <v>0</v>
      </c>
    </row>
    <row r="228" spans="1:6" x14ac:dyDescent="0.25">
      <c r="A228" s="85"/>
      <c r="B228" s="86" t="s">
        <v>122</v>
      </c>
      <c r="C228" s="100">
        <v>0</v>
      </c>
      <c r="D228" s="87">
        <v>0</v>
      </c>
      <c r="E228" s="87">
        <v>0</v>
      </c>
      <c r="F228" s="88">
        <v>0</v>
      </c>
    </row>
    <row r="229" spans="1:6" x14ac:dyDescent="0.25">
      <c r="A229" s="85"/>
      <c r="B229" s="86" t="s">
        <v>198</v>
      </c>
      <c r="C229" s="100">
        <v>0</v>
      </c>
      <c r="D229" s="87">
        <v>0</v>
      </c>
      <c r="E229" s="87">
        <v>0</v>
      </c>
      <c r="F229" s="88">
        <v>0</v>
      </c>
    </row>
    <row r="230" spans="1:6" x14ac:dyDescent="0.25">
      <c r="A230" s="85"/>
      <c r="B230" s="86" t="s">
        <v>218</v>
      </c>
      <c r="C230" s="100">
        <v>0</v>
      </c>
      <c r="D230" s="87">
        <v>0</v>
      </c>
      <c r="E230" s="87">
        <v>0</v>
      </c>
      <c r="F230" s="88">
        <v>0</v>
      </c>
    </row>
    <row r="231" spans="1:6" x14ac:dyDescent="0.25">
      <c r="A231" s="85"/>
      <c r="B231" s="89" t="s">
        <v>246</v>
      </c>
      <c r="C231" s="100">
        <v>0</v>
      </c>
      <c r="D231" s="87">
        <v>0</v>
      </c>
      <c r="E231" s="87">
        <v>0</v>
      </c>
      <c r="F231" s="88">
        <v>0</v>
      </c>
    </row>
    <row r="232" spans="1:6" x14ac:dyDescent="0.25">
      <c r="A232" s="85"/>
      <c r="B232" s="89"/>
      <c r="D232" s="87"/>
      <c r="E232" s="87"/>
      <c r="F232" s="88"/>
    </row>
    <row r="233" spans="1:6" x14ac:dyDescent="0.25">
      <c r="A233" s="85"/>
      <c r="B233" s="90" t="s">
        <v>123</v>
      </c>
      <c r="C233" s="97">
        <v>1</v>
      </c>
      <c r="D233" s="98">
        <v>8874</v>
      </c>
      <c r="E233" s="98">
        <v>0</v>
      </c>
      <c r="F233" s="99">
        <v>0</v>
      </c>
    </row>
  </sheetData>
  <conditionalFormatting sqref="F84">
    <cfRule type="cellIs" dxfId="43" priority="4" stopIfTrue="1" operator="lessThan">
      <formula>0</formula>
    </cfRule>
  </conditionalFormatting>
  <conditionalFormatting sqref="F122">
    <cfRule type="cellIs" dxfId="42" priority="3" stopIfTrue="1" operator="lessThan">
      <formula>0</formula>
    </cfRule>
  </conditionalFormatting>
  <conditionalFormatting sqref="F160">
    <cfRule type="cellIs" dxfId="41" priority="2" stopIfTrue="1" operator="lessThan">
      <formula>0</formula>
    </cfRule>
  </conditionalFormatting>
  <conditionalFormatting sqref="F198">
    <cfRule type="cellIs" dxfId="40" priority="1" stopIfTrue="1" operator="lessThan">
      <formula>0</formula>
    </cfRule>
  </conditionalFormatting>
  <pageMargins left="0.75" right="0.75" top="1" bottom="1" header="0.5" footer="0.5"/>
  <pageSetup scale="82" orientation="portrait" r:id="rId1"/>
  <headerFooter alignWithMargins="0"/>
  <rowBreaks count="4" manualBreakCount="4">
    <brk id="44" max="6" man="1"/>
    <brk id="120" max="6" man="1"/>
    <brk id="158" max="6" man="1"/>
    <brk id="196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922E-3C2F-4C4A-8733-56AE384D5734}">
  <dimension ref="A1:H269"/>
  <sheetViews>
    <sheetView zoomScaleNormal="100" zoomScaleSheetLayoutView="75" workbookViewId="0">
      <selection sqref="A1:F228"/>
    </sheetView>
  </sheetViews>
  <sheetFormatPr defaultColWidth="9.140625" defaultRowHeight="15.75" x14ac:dyDescent="0.25"/>
  <cols>
    <col min="1" max="1" width="22.42578125" style="152" customWidth="1"/>
    <col min="2" max="2" width="24.5703125" style="152" customWidth="1"/>
    <col min="3" max="3" width="13.5703125" style="165" customWidth="1"/>
    <col min="4" max="4" width="16.42578125" style="165" customWidth="1"/>
    <col min="5" max="5" width="23.5703125" style="165" customWidth="1"/>
    <col min="6" max="6" width="22.7109375" style="198" customWidth="1"/>
    <col min="7" max="16384" width="9.140625" style="152"/>
  </cols>
  <sheetData>
    <row r="1" spans="1:8" s="140" customFormat="1" ht="12.75" customHeight="1" x14ac:dyDescent="0.25">
      <c r="A1" s="139" t="s">
        <v>261</v>
      </c>
      <c r="C1" s="176"/>
      <c r="D1" s="142"/>
      <c r="E1" s="142"/>
      <c r="F1" s="191"/>
      <c r="G1" s="142"/>
      <c r="H1" s="192"/>
    </row>
    <row r="2" spans="1:8" s="140" customFormat="1" ht="12.75" customHeight="1" x14ac:dyDescent="0.25">
      <c r="A2" s="139" t="s">
        <v>124</v>
      </c>
      <c r="B2" s="144"/>
      <c r="C2" s="144"/>
      <c r="D2" s="145"/>
      <c r="E2" s="144"/>
      <c r="F2" s="177"/>
      <c r="G2" s="144"/>
      <c r="H2" s="193"/>
    </row>
    <row r="3" spans="1:8" s="140" customFormat="1" ht="12.75" customHeight="1" x14ac:dyDescent="0.25">
      <c r="A3" s="147" t="s">
        <v>125</v>
      </c>
      <c r="B3" s="144"/>
      <c r="C3" s="144"/>
      <c r="D3" s="144"/>
      <c r="E3" s="144"/>
      <c r="F3" s="177"/>
      <c r="G3" s="144"/>
      <c r="H3" s="193"/>
    </row>
    <row r="4" spans="1:8" ht="12.95" customHeight="1" x14ac:dyDescent="0.25">
      <c r="A4" s="148"/>
      <c r="B4" s="149"/>
      <c r="C4" s="150"/>
      <c r="D4" s="150"/>
      <c r="E4" s="150"/>
      <c r="F4" s="179"/>
      <c r="G4" s="150"/>
      <c r="H4" s="179"/>
    </row>
    <row r="5" spans="1:8" ht="53.25" customHeight="1" x14ac:dyDescent="0.25">
      <c r="A5" s="15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80" t="s">
        <v>6</v>
      </c>
      <c r="G5" s="194"/>
      <c r="H5" s="195"/>
    </row>
    <row r="6" spans="1:8" ht="12.95" customHeight="1" x14ac:dyDescent="0.25">
      <c r="A6" s="156"/>
      <c r="B6" s="156"/>
      <c r="C6" s="157"/>
      <c r="D6" s="157"/>
      <c r="E6" s="157"/>
      <c r="F6" s="181"/>
      <c r="G6" s="157"/>
      <c r="H6" s="181"/>
    </row>
    <row r="7" spans="1:8" x14ac:dyDescent="0.25">
      <c r="A7" s="159" t="s">
        <v>9</v>
      </c>
      <c r="B7" s="154"/>
      <c r="C7" s="160"/>
      <c r="D7" s="160"/>
      <c r="E7" s="160"/>
      <c r="F7" s="182"/>
      <c r="G7" s="157"/>
      <c r="H7" s="181"/>
    </row>
    <row r="9" spans="1:8" x14ac:dyDescent="0.25">
      <c r="A9" s="162" t="s">
        <v>273</v>
      </c>
      <c r="B9" s="163" t="s">
        <v>126</v>
      </c>
      <c r="C9" s="165">
        <v>19</v>
      </c>
      <c r="D9" s="148">
        <v>259016</v>
      </c>
      <c r="E9" s="148">
        <v>195023</v>
      </c>
      <c r="F9" s="196">
        <v>75.293804243753286</v>
      </c>
    </row>
    <row r="10" spans="1:8" x14ac:dyDescent="0.25">
      <c r="A10" s="165"/>
      <c r="B10" s="152" t="s">
        <v>127</v>
      </c>
      <c r="C10" s="165">
        <v>2</v>
      </c>
      <c r="D10" s="148">
        <v>3612</v>
      </c>
      <c r="E10" s="148">
        <v>3590</v>
      </c>
      <c r="F10" s="196">
        <v>99.390919158361029</v>
      </c>
    </row>
    <row r="11" spans="1:8" x14ac:dyDescent="0.25">
      <c r="A11" s="162"/>
      <c r="B11" s="152" t="s">
        <v>128</v>
      </c>
      <c r="C11" s="165">
        <v>3</v>
      </c>
      <c r="D11" s="148">
        <v>14980</v>
      </c>
      <c r="E11" s="148">
        <v>14585</v>
      </c>
      <c r="F11" s="196">
        <v>97.363150867823762</v>
      </c>
    </row>
    <row r="12" spans="1:8" x14ac:dyDescent="0.25">
      <c r="A12" s="165"/>
      <c r="B12" s="152" t="s">
        <v>129</v>
      </c>
      <c r="C12" s="165">
        <v>5</v>
      </c>
      <c r="D12" s="148">
        <v>24107</v>
      </c>
      <c r="E12" s="148">
        <v>20146</v>
      </c>
      <c r="F12" s="196">
        <v>83.56908781681669</v>
      </c>
    </row>
    <row r="13" spans="1:8" x14ac:dyDescent="0.25">
      <c r="A13" s="165"/>
      <c r="B13" s="163" t="s">
        <v>130</v>
      </c>
      <c r="C13" s="165">
        <v>2</v>
      </c>
      <c r="D13" s="148">
        <v>24792</v>
      </c>
      <c r="E13" s="148">
        <v>5566</v>
      </c>
      <c r="F13" s="196">
        <v>22.450790577605677</v>
      </c>
    </row>
    <row r="14" spans="1:8" x14ac:dyDescent="0.25">
      <c r="A14" s="165"/>
      <c r="B14" s="163" t="s">
        <v>131</v>
      </c>
      <c r="C14" s="165">
        <v>0</v>
      </c>
      <c r="D14" s="148">
        <v>0</v>
      </c>
      <c r="E14" s="148">
        <v>0</v>
      </c>
      <c r="F14" s="196" t="s">
        <v>247</v>
      </c>
    </row>
    <row r="15" spans="1:8" x14ac:dyDescent="0.25">
      <c r="A15" s="165"/>
      <c r="B15" s="163" t="s">
        <v>132</v>
      </c>
      <c r="C15" s="165">
        <v>6</v>
      </c>
      <c r="D15" s="148">
        <v>93415</v>
      </c>
      <c r="E15" s="148">
        <v>74015</v>
      </c>
      <c r="F15" s="196">
        <v>79.232457314135843</v>
      </c>
    </row>
    <row r="16" spans="1:8" x14ac:dyDescent="0.25">
      <c r="A16" s="165"/>
      <c r="B16" s="163" t="s">
        <v>133</v>
      </c>
      <c r="C16" s="165">
        <v>1</v>
      </c>
      <c r="D16" s="148">
        <v>1037</v>
      </c>
      <c r="E16" s="148">
        <v>958</v>
      </c>
      <c r="F16" s="196">
        <v>92.381870781099323</v>
      </c>
    </row>
    <row r="17" spans="1:6" x14ac:dyDescent="0.25">
      <c r="A17" s="165"/>
      <c r="B17" s="152" t="s">
        <v>134</v>
      </c>
      <c r="C17" s="165">
        <v>2</v>
      </c>
      <c r="D17" s="148">
        <v>8602</v>
      </c>
      <c r="E17" s="148">
        <v>8602</v>
      </c>
      <c r="F17" s="196">
        <v>100</v>
      </c>
    </row>
    <row r="18" spans="1:6" x14ac:dyDescent="0.25">
      <c r="A18" s="165"/>
      <c r="B18" s="163" t="s">
        <v>135</v>
      </c>
      <c r="C18" s="165">
        <v>1</v>
      </c>
      <c r="D18" s="148">
        <v>8244</v>
      </c>
      <c r="E18" s="148">
        <v>3699</v>
      </c>
      <c r="F18" s="196">
        <v>44.868995633187772</v>
      </c>
    </row>
    <row r="19" spans="1:6" x14ac:dyDescent="0.25">
      <c r="A19" s="165"/>
      <c r="B19" s="163" t="s">
        <v>215</v>
      </c>
      <c r="C19" s="165">
        <v>3</v>
      </c>
      <c r="D19" s="148">
        <v>21300</v>
      </c>
      <c r="E19" s="148">
        <v>14677</v>
      </c>
      <c r="F19" s="196">
        <v>68.906103286384976</v>
      </c>
    </row>
    <row r="20" spans="1:6" x14ac:dyDescent="0.25">
      <c r="A20" s="165"/>
      <c r="B20" s="163"/>
      <c r="D20" s="148"/>
      <c r="E20" s="148"/>
      <c r="F20" s="196"/>
    </row>
    <row r="21" spans="1:6" x14ac:dyDescent="0.25">
      <c r="A21" s="162"/>
      <c r="B21" s="167" t="s">
        <v>136</v>
      </c>
      <c r="C21" s="162">
        <v>44</v>
      </c>
      <c r="D21" s="168">
        <v>459105</v>
      </c>
      <c r="E21" s="168">
        <v>340861</v>
      </c>
      <c r="F21" s="197">
        <v>74.24467169819539</v>
      </c>
    </row>
    <row r="23" spans="1:6" x14ac:dyDescent="0.25">
      <c r="A23" s="162" t="s">
        <v>274</v>
      </c>
      <c r="B23" s="163" t="s">
        <v>126</v>
      </c>
      <c r="C23" s="148">
        <v>19</v>
      </c>
      <c r="D23" s="148">
        <v>259016</v>
      </c>
      <c r="E23" s="148">
        <v>197254</v>
      </c>
      <c r="F23" s="196">
        <v>76.155140995150887</v>
      </c>
    </row>
    <row r="24" spans="1:6" x14ac:dyDescent="0.25">
      <c r="A24" s="165"/>
      <c r="B24" s="152" t="s">
        <v>127</v>
      </c>
      <c r="C24" s="148">
        <v>2</v>
      </c>
      <c r="D24" s="148">
        <v>3612</v>
      </c>
      <c r="E24" s="148">
        <v>3590</v>
      </c>
      <c r="F24" s="196">
        <v>99.390919158361029</v>
      </c>
    </row>
    <row r="25" spans="1:6" x14ac:dyDescent="0.25">
      <c r="A25" s="162"/>
      <c r="B25" s="152" t="s">
        <v>128</v>
      </c>
      <c r="C25" s="148">
        <v>3</v>
      </c>
      <c r="D25" s="148">
        <v>14980</v>
      </c>
      <c r="E25" s="148">
        <v>14706</v>
      </c>
      <c r="F25" s="196">
        <v>98.170894526034715</v>
      </c>
    </row>
    <row r="26" spans="1:6" x14ac:dyDescent="0.25">
      <c r="A26" s="165"/>
      <c r="B26" s="152" t="s">
        <v>129</v>
      </c>
      <c r="C26" s="148">
        <v>5</v>
      </c>
      <c r="D26" s="148">
        <v>24107</v>
      </c>
      <c r="E26" s="148">
        <v>20452</v>
      </c>
      <c r="F26" s="196">
        <v>84.838428672169911</v>
      </c>
    </row>
    <row r="27" spans="1:6" x14ac:dyDescent="0.25">
      <c r="A27" s="165"/>
      <c r="B27" s="163" t="s">
        <v>130</v>
      </c>
      <c r="C27" s="148">
        <v>2</v>
      </c>
      <c r="D27" s="148">
        <v>24792</v>
      </c>
      <c r="E27" s="148">
        <v>12668</v>
      </c>
      <c r="F27" s="196">
        <v>51.097128105840596</v>
      </c>
    </row>
    <row r="28" spans="1:6" x14ac:dyDescent="0.25">
      <c r="A28" s="165"/>
      <c r="B28" s="163" t="s">
        <v>131</v>
      </c>
      <c r="C28" s="148">
        <v>0</v>
      </c>
      <c r="D28" s="148">
        <v>0</v>
      </c>
      <c r="E28" s="148">
        <v>0</v>
      </c>
      <c r="F28" s="196" t="s">
        <v>247</v>
      </c>
    </row>
    <row r="29" spans="1:6" x14ac:dyDescent="0.25">
      <c r="A29" s="165"/>
      <c r="B29" s="163" t="s">
        <v>132</v>
      </c>
      <c r="C29" s="148">
        <v>6</v>
      </c>
      <c r="D29" s="148">
        <v>93415</v>
      </c>
      <c r="E29" s="148">
        <v>74202</v>
      </c>
      <c r="F29" s="196">
        <v>79.432639297757319</v>
      </c>
    </row>
    <row r="30" spans="1:6" x14ac:dyDescent="0.25">
      <c r="A30" s="165"/>
      <c r="B30" s="163" t="s">
        <v>133</v>
      </c>
      <c r="C30" s="148">
        <v>1</v>
      </c>
      <c r="D30" s="148">
        <v>1037</v>
      </c>
      <c r="E30" s="148">
        <v>958</v>
      </c>
      <c r="F30" s="196">
        <v>92.381870781099323</v>
      </c>
    </row>
    <row r="31" spans="1:6" x14ac:dyDescent="0.25">
      <c r="A31" s="165"/>
      <c r="B31" s="152" t="s">
        <v>134</v>
      </c>
      <c r="C31" s="148">
        <v>2</v>
      </c>
      <c r="D31" s="148">
        <v>8602</v>
      </c>
      <c r="E31" s="148">
        <v>8602</v>
      </c>
      <c r="F31" s="196">
        <v>100</v>
      </c>
    </row>
    <row r="32" spans="1:6" x14ac:dyDescent="0.25">
      <c r="A32" s="165"/>
      <c r="B32" s="163" t="s">
        <v>135</v>
      </c>
      <c r="C32" s="148">
        <v>1</v>
      </c>
      <c r="D32" s="148">
        <v>8244</v>
      </c>
      <c r="E32" s="148">
        <v>3361</v>
      </c>
      <c r="F32" s="196">
        <v>40.769044153323634</v>
      </c>
    </row>
    <row r="33" spans="1:6" x14ac:dyDescent="0.25">
      <c r="A33" s="165"/>
      <c r="B33" s="163" t="s">
        <v>215</v>
      </c>
      <c r="C33" s="148">
        <v>3</v>
      </c>
      <c r="D33" s="148">
        <v>21300</v>
      </c>
      <c r="E33" s="148">
        <v>15661</v>
      </c>
      <c r="F33" s="196">
        <v>73.525821596244128</v>
      </c>
    </row>
    <row r="34" spans="1:6" x14ac:dyDescent="0.25">
      <c r="A34" s="165"/>
      <c r="B34" s="163"/>
    </row>
    <row r="35" spans="1:6" x14ac:dyDescent="0.25">
      <c r="A35" s="162"/>
      <c r="B35" s="167" t="s">
        <v>136</v>
      </c>
      <c r="C35" s="162">
        <v>44</v>
      </c>
      <c r="D35" s="162">
        <v>459105</v>
      </c>
      <c r="E35" s="162">
        <v>351454</v>
      </c>
      <c r="F35" s="190">
        <v>76.551987018220231</v>
      </c>
    </row>
    <row r="37" spans="1:6" x14ac:dyDescent="0.25">
      <c r="A37" s="162" t="s">
        <v>275</v>
      </c>
      <c r="B37" s="163" t="s">
        <v>126</v>
      </c>
      <c r="C37" s="165">
        <v>17</v>
      </c>
      <c r="D37" s="148">
        <v>224559</v>
      </c>
      <c r="E37" s="148">
        <v>166813</v>
      </c>
      <c r="F37" s="196">
        <v>74.284709141027534</v>
      </c>
    </row>
    <row r="38" spans="1:6" x14ac:dyDescent="0.25">
      <c r="A38" s="165"/>
      <c r="B38" s="152" t="s">
        <v>127</v>
      </c>
      <c r="C38" s="165">
        <v>1</v>
      </c>
      <c r="D38" s="148">
        <v>361</v>
      </c>
      <c r="E38" s="148">
        <v>339</v>
      </c>
      <c r="F38" s="196">
        <v>93.905817174515235</v>
      </c>
    </row>
    <row r="39" spans="1:6" x14ac:dyDescent="0.25">
      <c r="A39" s="162"/>
      <c r="B39" s="152" t="s">
        <v>128</v>
      </c>
      <c r="C39" s="165">
        <v>3</v>
      </c>
      <c r="D39" s="148">
        <v>14258</v>
      </c>
      <c r="E39" s="148">
        <v>14068</v>
      </c>
      <c r="F39" s="196">
        <v>98.667414784682279</v>
      </c>
    </row>
    <row r="40" spans="1:6" x14ac:dyDescent="0.25">
      <c r="A40" s="165"/>
      <c r="B40" s="152" t="s">
        <v>129</v>
      </c>
      <c r="C40" s="165">
        <v>5</v>
      </c>
      <c r="D40" s="148">
        <v>24181</v>
      </c>
      <c r="E40" s="148">
        <v>20526</v>
      </c>
      <c r="F40" s="196">
        <v>84.884826930234482</v>
      </c>
    </row>
    <row r="41" spans="1:6" x14ac:dyDescent="0.25">
      <c r="A41" s="165"/>
      <c r="B41" s="163" t="s">
        <v>130</v>
      </c>
      <c r="C41" s="165">
        <v>2</v>
      </c>
      <c r="D41" s="148">
        <v>25477</v>
      </c>
      <c r="E41" s="148">
        <v>13254</v>
      </c>
      <c r="F41" s="196">
        <v>52.023393649173769</v>
      </c>
    </row>
    <row r="42" spans="1:6" x14ac:dyDescent="0.25">
      <c r="A42" s="165"/>
      <c r="B42" s="163" t="s">
        <v>131</v>
      </c>
      <c r="C42" s="165">
        <v>0</v>
      </c>
      <c r="D42" s="148">
        <v>0</v>
      </c>
      <c r="E42" s="148">
        <v>0</v>
      </c>
      <c r="F42" s="196" t="s">
        <v>247</v>
      </c>
    </row>
    <row r="43" spans="1:6" x14ac:dyDescent="0.25">
      <c r="A43" s="165"/>
      <c r="B43" s="163" t="s">
        <v>132</v>
      </c>
      <c r="C43" s="165">
        <v>5</v>
      </c>
      <c r="D43" s="148">
        <v>92784</v>
      </c>
      <c r="E43" s="148">
        <v>74206</v>
      </c>
      <c r="F43" s="196">
        <v>79.977151232971195</v>
      </c>
    </row>
    <row r="44" spans="1:6" x14ac:dyDescent="0.25">
      <c r="A44" s="165"/>
      <c r="B44" s="163" t="s">
        <v>133</v>
      </c>
      <c r="C44" s="165">
        <v>1</v>
      </c>
      <c r="D44" s="148">
        <v>1041</v>
      </c>
      <c r="E44" s="148">
        <v>909</v>
      </c>
      <c r="F44" s="196">
        <v>87.319884726224785</v>
      </c>
    </row>
    <row r="45" spans="1:6" x14ac:dyDescent="0.25">
      <c r="A45" s="165"/>
      <c r="B45" s="152" t="s">
        <v>134</v>
      </c>
      <c r="C45" s="165">
        <v>2</v>
      </c>
      <c r="D45" s="148">
        <v>6829</v>
      </c>
      <c r="E45" s="148">
        <v>6829</v>
      </c>
      <c r="F45" s="196">
        <v>100</v>
      </c>
    </row>
    <row r="46" spans="1:6" x14ac:dyDescent="0.25">
      <c r="A46" s="165"/>
      <c r="B46" s="163" t="s">
        <v>135</v>
      </c>
      <c r="C46" s="165">
        <v>1</v>
      </c>
      <c r="D46" s="148">
        <v>8687</v>
      </c>
      <c r="E46" s="148">
        <v>3361</v>
      </c>
      <c r="F46" s="196">
        <v>38.689996546563833</v>
      </c>
    </row>
    <row r="47" spans="1:6" x14ac:dyDescent="0.25">
      <c r="A47" s="165"/>
      <c r="B47" s="163" t="s">
        <v>215</v>
      </c>
      <c r="C47" s="165">
        <v>3</v>
      </c>
      <c r="D47" s="148">
        <v>21300</v>
      </c>
      <c r="E47" s="148">
        <v>16112</v>
      </c>
      <c r="F47" s="196">
        <v>75.643192488262912</v>
      </c>
    </row>
    <row r="48" spans="1:6" x14ac:dyDescent="0.25">
      <c r="A48" s="165"/>
      <c r="B48" s="163"/>
      <c r="D48" s="148"/>
      <c r="E48" s="148"/>
      <c r="F48" s="196"/>
    </row>
    <row r="49" spans="1:6" x14ac:dyDescent="0.25">
      <c r="A49" s="162"/>
      <c r="B49" s="167" t="s">
        <v>136</v>
      </c>
      <c r="C49" s="162">
        <v>40</v>
      </c>
      <c r="D49" s="162">
        <v>419477</v>
      </c>
      <c r="E49" s="162">
        <v>316417</v>
      </c>
      <c r="F49" s="190">
        <v>75.431310894280259</v>
      </c>
    </row>
    <row r="51" spans="1:6" x14ac:dyDescent="0.25">
      <c r="A51" s="169"/>
      <c r="B51" s="159" t="s">
        <v>31</v>
      </c>
      <c r="C51" s="170"/>
      <c r="D51" s="170"/>
      <c r="E51" s="170"/>
      <c r="F51" s="182"/>
    </row>
    <row r="53" spans="1:6" x14ac:dyDescent="0.25">
      <c r="A53" s="162" t="s">
        <v>273</v>
      </c>
      <c r="B53" s="163" t="s">
        <v>126</v>
      </c>
      <c r="C53" s="165">
        <v>0</v>
      </c>
      <c r="D53" s="148">
        <v>0</v>
      </c>
      <c r="E53" s="148">
        <v>0</v>
      </c>
      <c r="F53" s="196" t="s">
        <v>247</v>
      </c>
    </row>
    <row r="54" spans="1:6" x14ac:dyDescent="0.25">
      <c r="A54" s="165"/>
      <c r="B54" s="152" t="s">
        <v>127</v>
      </c>
      <c r="C54" s="165">
        <v>0</v>
      </c>
      <c r="D54" s="148">
        <v>0</v>
      </c>
      <c r="E54" s="148">
        <v>0</v>
      </c>
      <c r="F54" s="196" t="s">
        <v>247</v>
      </c>
    </row>
    <row r="55" spans="1:6" x14ac:dyDescent="0.25">
      <c r="A55" s="162"/>
      <c r="B55" s="152" t="s">
        <v>128</v>
      </c>
      <c r="C55" s="165">
        <v>0</v>
      </c>
      <c r="D55" s="148">
        <v>0</v>
      </c>
      <c r="E55" s="148">
        <v>0</v>
      </c>
      <c r="F55" s="196" t="s">
        <v>247</v>
      </c>
    </row>
    <row r="56" spans="1:6" x14ac:dyDescent="0.25">
      <c r="A56" s="165"/>
      <c r="B56" s="152" t="s">
        <v>129</v>
      </c>
      <c r="C56" s="165">
        <v>0</v>
      </c>
      <c r="D56" s="148">
        <v>0</v>
      </c>
      <c r="E56" s="148">
        <v>0</v>
      </c>
      <c r="F56" s="196" t="s">
        <v>247</v>
      </c>
    </row>
    <row r="57" spans="1:6" x14ac:dyDescent="0.25">
      <c r="A57" s="165"/>
      <c r="B57" s="163" t="s">
        <v>130</v>
      </c>
      <c r="C57" s="165">
        <v>0</v>
      </c>
      <c r="D57" s="148">
        <v>0</v>
      </c>
      <c r="E57" s="148">
        <v>0</v>
      </c>
      <c r="F57" s="196" t="s">
        <v>247</v>
      </c>
    </row>
    <row r="58" spans="1:6" x14ac:dyDescent="0.25">
      <c r="A58" s="165"/>
      <c r="B58" s="163" t="s">
        <v>131</v>
      </c>
      <c r="C58" s="165">
        <v>0</v>
      </c>
      <c r="D58" s="148">
        <v>0</v>
      </c>
      <c r="E58" s="148">
        <v>0</v>
      </c>
      <c r="F58" s="196" t="s">
        <v>247</v>
      </c>
    </row>
    <row r="59" spans="1:6" x14ac:dyDescent="0.25">
      <c r="A59" s="165"/>
      <c r="B59" s="163" t="s">
        <v>132</v>
      </c>
      <c r="C59" s="165">
        <v>0</v>
      </c>
      <c r="D59" s="148">
        <v>0</v>
      </c>
      <c r="E59" s="148">
        <v>0</v>
      </c>
      <c r="F59" s="196" t="s">
        <v>247</v>
      </c>
    </row>
    <row r="60" spans="1:6" x14ac:dyDescent="0.25">
      <c r="A60" s="165"/>
      <c r="B60" s="163" t="s">
        <v>133</v>
      </c>
      <c r="C60" s="165">
        <v>0</v>
      </c>
      <c r="D60" s="148">
        <v>0</v>
      </c>
      <c r="E60" s="148">
        <v>0</v>
      </c>
      <c r="F60" s="196" t="s">
        <v>247</v>
      </c>
    </row>
    <row r="61" spans="1:6" x14ac:dyDescent="0.25">
      <c r="A61" s="165"/>
      <c r="B61" s="152" t="s">
        <v>134</v>
      </c>
      <c r="C61" s="165">
        <v>0</v>
      </c>
      <c r="D61" s="148">
        <v>0</v>
      </c>
      <c r="E61" s="148">
        <v>0</v>
      </c>
      <c r="F61" s="196" t="s">
        <v>247</v>
      </c>
    </row>
    <row r="62" spans="1:6" x14ac:dyDescent="0.25">
      <c r="A62" s="165"/>
      <c r="B62" s="163" t="s">
        <v>135</v>
      </c>
      <c r="C62" s="165">
        <v>0</v>
      </c>
      <c r="D62" s="148">
        <v>0</v>
      </c>
      <c r="E62" s="148">
        <v>0</v>
      </c>
      <c r="F62" s="196" t="s">
        <v>247</v>
      </c>
    </row>
    <row r="63" spans="1:6" x14ac:dyDescent="0.25">
      <c r="A63" s="165"/>
      <c r="B63" s="163" t="s">
        <v>215</v>
      </c>
      <c r="C63" s="165">
        <v>0</v>
      </c>
      <c r="D63" s="148">
        <v>0</v>
      </c>
      <c r="E63" s="148">
        <v>0</v>
      </c>
      <c r="F63" s="196" t="s">
        <v>247</v>
      </c>
    </row>
    <row r="64" spans="1:6" x14ac:dyDescent="0.25">
      <c r="A64" s="165"/>
      <c r="B64" s="163"/>
      <c r="D64" s="148"/>
      <c r="E64" s="148"/>
      <c r="F64" s="196"/>
    </row>
    <row r="65" spans="1:6" x14ac:dyDescent="0.25">
      <c r="A65" s="162"/>
      <c r="B65" s="167" t="s">
        <v>136</v>
      </c>
      <c r="C65" s="162">
        <v>0</v>
      </c>
      <c r="D65" s="168">
        <v>0</v>
      </c>
      <c r="E65" s="168">
        <v>0</v>
      </c>
      <c r="F65" s="197" t="s">
        <v>247</v>
      </c>
    </row>
    <row r="67" spans="1:6" x14ac:dyDescent="0.25">
      <c r="A67" s="162" t="s">
        <v>274</v>
      </c>
      <c r="B67" s="163" t="s">
        <v>126</v>
      </c>
      <c r="C67" s="148">
        <v>0</v>
      </c>
      <c r="D67" s="148">
        <v>0</v>
      </c>
      <c r="E67" s="148">
        <v>0</v>
      </c>
      <c r="F67" s="196" t="s">
        <v>247</v>
      </c>
    </row>
    <row r="68" spans="1:6" x14ac:dyDescent="0.25">
      <c r="A68" s="165"/>
      <c r="B68" s="152" t="s">
        <v>127</v>
      </c>
      <c r="C68" s="148">
        <v>0</v>
      </c>
      <c r="D68" s="148">
        <v>0</v>
      </c>
      <c r="E68" s="148">
        <v>0</v>
      </c>
      <c r="F68" s="196" t="s">
        <v>247</v>
      </c>
    </row>
    <row r="69" spans="1:6" x14ac:dyDescent="0.25">
      <c r="A69" s="162"/>
      <c r="B69" s="152" t="s">
        <v>128</v>
      </c>
      <c r="C69" s="148">
        <v>0</v>
      </c>
      <c r="D69" s="148">
        <v>0</v>
      </c>
      <c r="E69" s="148">
        <v>0</v>
      </c>
      <c r="F69" s="196" t="s">
        <v>247</v>
      </c>
    </row>
    <row r="70" spans="1:6" x14ac:dyDescent="0.25">
      <c r="A70" s="165"/>
      <c r="B70" s="152" t="s">
        <v>129</v>
      </c>
      <c r="C70" s="148">
        <v>0</v>
      </c>
      <c r="D70" s="148">
        <v>0</v>
      </c>
      <c r="E70" s="148">
        <v>0</v>
      </c>
      <c r="F70" s="196" t="s">
        <v>247</v>
      </c>
    </row>
    <row r="71" spans="1:6" x14ac:dyDescent="0.25">
      <c r="A71" s="165"/>
      <c r="B71" s="163" t="s">
        <v>130</v>
      </c>
      <c r="C71" s="148">
        <v>0</v>
      </c>
      <c r="D71" s="148">
        <v>0</v>
      </c>
      <c r="E71" s="148">
        <v>0</v>
      </c>
      <c r="F71" s="196" t="s">
        <v>247</v>
      </c>
    </row>
    <row r="72" spans="1:6" x14ac:dyDescent="0.25">
      <c r="A72" s="165"/>
      <c r="B72" s="163" t="s">
        <v>131</v>
      </c>
      <c r="C72" s="148">
        <v>0</v>
      </c>
      <c r="D72" s="148">
        <v>0</v>
      </c>
      <c r="E72" s="148">
        <v>0</v>
      </c>
      <c r="F72" s="196" t="s">
        <v>247</v>
      </c>
    </row>
    <row r="73" spans="1:6" x14ac:dyDescent="0.25">
      <c r="A73" s="165"/>
      <c r="B73" s="163" t="s">
        <v>132</v>
      </c>
      <c r="C73" s="148">
        <v>0</v>
      </c>
      <c r="D73" s="148">
        <v>0</v>
      </c>
      <c r="E73" s="148">
        <v>0</v>
      </c>
      <c r="F73" s="196" t="s">
        <v>247</v>
      </c>
    </row>
    <row r="74" spans="1:6" x14ac:dyDescent="0.25">
      <c r="A74" s="165"/>
      <c r="B74" s="163" t="s">
        <v>133</v>
      </c>
      <c r="C74" s="148">
        <v>0</v>
      </c>
      <c r="D74" s="148">
        <v>0</v>
      </c>
      <c r="E74" s="148">
        <v>0</v>
      </c>
      <c r="F74" s="196" t="s">
        <v>247</v>
      </c>
    </row>
    <row r="75" spans="1:6" x14ac:dyDescent="0.25">
      <c r="A75" s="165"/>
      <c r="B75" s="152" t="s">
        <v>134</v>
      </c>
      <c r="C75" s="148">
        <v>0</v>
      </c>
      <c r="D75" s="148">
        <v>0</v>
      </c>
      <c r="E75" s="148">
        <v>0</v>
      </c>
      <c r="F75" s="196" t="s">
        <v>247</v>
      </c>
    </row>
    <row r="76" spans="1:6" x14ac:dyDescent="0.25">
      <c r="A76" s="165"/>
      <c r="B76" s="163" t="s">
        <v>135</v>
      </c>
      <c r="C76" s="148">
        <v>0</v>
      </c>
      <c r="D76" s="148">
        <v>0</v>
      </c>
      <c r="E76" s="148">
        <v>0</v>
      </c>
      <c r="F76" s="196" t="s">
        <v>247</v>
      </c>
    </row>
    <row r="77" spans="1:6" x14ac:dyDescent="0.25">
      <c r="A77" s="165"/>
      <c r="B77" s="163" t="s">
        <v>215</v>
      </c>
      <c r="C77" s="148">
        <v>0</v>
      </c>
      <c r="D77" s="148">
        <v>0</v>
      </c>
      <c r="E77" s="148">
        <v>0</v>
      </c>
      <c r="F77" s="196" t="s">
        <v>247</v>
      </c>
    </row>
    <row r="78" spans="1:6" x14ac:dyDescent="0.25">
      <c r="A78" s="165"/>
      <c r="B78" s="163"/>
      <c r="F78" s="196"/>
    </row>
    <row r="79" spans="1:6" x14ac:dyDescent="0.25">
      <c r="A79" s="162"/>
      <c r="B79" s="167" t="s">
        <v>136</v>
      </c>
      <c r="C79" s="162">
        <v>0</v>
      </c>
      <c r="D79" s="162">
        <v>0</v>
      </c>
      <c r="E79" s="162">
        <v>0</v>
      </c>
      <c r="F79" s="197" t="s">
        <v>247</v>
      </c>
    </row>
    <row r="81" spans="1:6" x14ac:dyDescent="0.25">
      <c r="A81" s="162" t="s">
        <v>275</v>
      </c>
      <c r="B81" s="163" t="s">
        <v>126</v>
      </c>
      <c r="C81" s="165">
        <v>0</v>
      </c>
      <c r="D81" s="148">
        <v>0</v>
      </c>
      <c r="E81" s="148">
        <v>0</v>
      </c>
      <c r="F81" s="196" t="s">
        <v>247</v>
      </c>
    </row>
    <row r="82" spans="1:6" x14ac:dyDescent="0.25">
      <c r="A82" s="165"/>
      <c r="B82" s="152" t="s">
        <v>127</v>
      </c>
      <c r="C82" s="165">
        <v>0</v>
      </c>
      <c r="D82" s="148">
        <v>0</v>
      </c>
      <c r="E82" s="148">
        <v>0</v>
      </c>
      <c r="F82" s="196" t="s">
        <v>247</v>
      </c>
    </row>
    <row r="83" spans="1:6" x14ac:dyDescent="0.25">
      <c r="A83" s="162"/>
      <c r="B83" s="152" t="s">
        <v>128</v>
      </c>
      <c r="C83" s="165">
        <v>0</v>
      </c>
      <c r="D83" s="148">
        <v>0</v>
      </c>
      <c r="E83" s="148">
        <v>0</v>
      </c>
      <c r="F83" s="196" t="s">
        <v>247</v>
      </c>
    </row>
    <row r="84" spans="1:6" x14ac:dyDescent="0.25">
      <c r="A84" s="165"/>
      <c r="B84" s="152" t="s">
        <v>129</v>
      </c>
      <c r="C84" s="165">
        <v>0</v>
      </c>
      <c r="D84" s="148">
        <v>0</v>
      </c>
      <c r="E84" s="148">
        <v>0</v>
      </c>
      <c r="F84" s="196" t="s">
        <v>247</v>
      </c>
    </row>
    <row r="85" spans="1:6" x14ac:dyDescent="0.25">
      <c r="A85" s="165"/>
      <c r="B85" s="163" t="s">
        <v>130</v>
      </c>
      <c r="C85" s="165">
        <v>0</v>
      </c>
      <c r="D85" s="148">
        <v>0</v>
      </c>
      <c r="E85" s="148">
        <v>0</v>
      </c>
      <c r="F85" s="196" t="s">
        <v>247</v>
      </c>
    </row>
    <row r="86" spans="1:6" x14ac:dyDescent="0.25">
      <c r="A86" s="165"/>
      <c r="B86" s="163" t="s">
        <v>131</v>
      </c>
      <c r="C86" s="165">
        <v>0</v>
      </c>
      <c r="D86" s="148">
        <v>0</v>
      </c>
      <c r="E86" s="148">
        <v>0</v>
      </c>
      <c r="F86" s="196" t="s">
        <v>247</v>
      </c>
    </row>
    <row r="87" spans="1:6" x14ac:dyDescent="0.25">
      <c r="A87" s="165"/>
      <c r="B87" s="163" t="s">
        <v>132</v>
      </c>
      <c r="C87" s="165">
        <v>0</v>
      </c>
      <c r="D87" s="148">
        <v>0</v>
      </c>
      <c r="E87" s="148">
        <v>0</v>
      </c>
      <c r="F87" s="196" t="s">
        <v>247</v>
      </c>
    </row>
    <row r="88" spans="1:6" x14ac:dyDescent="0.25">
      <c r="A88" s="165"/>
      <c r="B88" s="163" t="s">
        <v>133</v>
      </c>
      <c r="C88" s="165">
        <v>0</v>
      </c>
      <c r="D88" s="148">
        <v>0</v>
      </c>
      <c r="E88" s="148">
        <v>0</v>
      </c>
      <c r="F88" s="196" t="s">
        <v>247</v>
      </c>
    </row>
    <row r="89" spans="1:6" x14ac:dyDescent="0.25">
      <c r="A89" s="165"/>
      <c r="B89" s="152" t="s">
        <v>134</v>
      </c>
      <c r="C89" s="165">
        <v>0</v>
      </c>
      <c r="D89" s="148">
        <v>0</v>
      </c>
      <c r="E89" s="148">
        <v>0</v>
      </c>
      <c r="F89" s="196" t="s">
        <v>247</v>
      </c>
    </row>
    <row r="90" spans="1:6" x14ac:dyDescent="0.25">
      <c r="A90" s="165"/>
      <c r="B90" s="163" t="s">
        <v>135</v>
      </c>
      <c r="C90" s="165">
        <v>0</v>
      </c>
      <c r="D90" s="148">
        <v>0</v>
      </c>
      <c r="E90" s="148">
        <v>0</v>
      </c>
      <c r="F90" s="196" t="s">
        <v>247</v>
      </c>
    </row>
    <row r="91" spans="1:6" x14ac:dyDescent="0.25">
      <c r="A91" s="165"/>
      <c r="B91" s="163" t="s">
        <v>215</v>
      </c>
      <c r="C91" s="165">
        <v>0</v>
      </c>
      <c r="D91" s="148">
        <v>0</v>
      </c>
      <c r="E91" s="148">
        <v>0</v>
      </c>
      <c r="F91" s="196" t="s">
        <v>247</v>
      </c>
    </row>
    <row r="92" spans="1:6" x14ac:dyDescent="0.25">
      <c r="A92" s="165"/>
      <c r="B92" s="163"/>
      <c r="D92" s="148"/>
      <c r="E92" s="148"/>
      <c r="F92" s="196"/>
    </row>
    <row r="93" spans="1:6" x14ac:dyDescent="0.25">
      <c r="A93" s="162"/>
      <c r="B93" s="167" t="s">
        <v>136</v>
      </c>
      <c r="C93" s="162">
        <v>0</v>
      </c>
      <c r="D93" s="162">
        <v>0</v>
      </c>
      <c r="E93" s="162">
        <v>0</v>
      </c>
      <c r="F93" s="197" t="s">
        <v>247</v>
      </c>
    </row>
    <row r="95" spans="1:6" x14ac:dyDescent="0.25">
      <c r="A95" s="159" t="s">
        <v>32</v>
      </c>
      <c r="B95" s="154"/>
      <c r="C95" s="170"/>
      <c r="D95" s="170"/>
      <c r="E95" s="170"/>
      <c r="F95" s="182"/>
    </row>
    <row r="96" spans="1:6" x14ac:dyDescent="0.25">
      <c r="F96" s="190"/>
    </row>
    <row r="97" spans="1:6" x14ac:dyDescent="0.25">
      <c r="A97" s="162" t="s">
        <v>273</v>
      </c>
      <c r="B97" s="163" t="s">
        <v>126</v>
      </c>
      <c r="C97" s="165">
        <v>0</v>
      </c>
      <c r="D97" s="148">
        <v>0</v>
      </c>
      <c r="E97" s="148">
        <v>0</v>
      </c>
      <c r="F97" s="196">
        <v>0</v>
      </c>
    </row>
    <row r="98" spans="1:6" x14ac:dyDescent="0.25">
      <c r="A98" s="165"/>
      <c r="B98" s="152" t="s">
        <v>127</v>
      </c>
      <c r="C98" s="165">
        <v>0</v>
      </c>
      <c r="D98" s="148">
        <v>0</v>
      </c>
      <c r="E98" s="148">
        <v>0</v>
      </c>
      <c r="F98" s="196">
        <v>0</v>
      </c>
    </row>
    <row r="99" spans="1:6" x14ac:dyDescent="0.25">
      <c r="A99" s="162"/>
      <c r="B99" s="152" t="s">
        <v>128</v>
      </c>
      <c r="C99" s="165">
        <v>1</v>
      </c>
      <c r="D99" s="148">
        <v>6276</v>
      </c>
      <c r="E99" s="148">
        <v>0</v>
      </c>
      <c r="F99" s="196">
        <v>0</v>
      </c>
    </row>
    <row r="100" spans="1:6" x14ac:dyDescent="0.25">
      <c r="A100" s="165"/>
      <c r="B100" s="152" t="s">
        <v>129</v>
      </c>
      <c r="C100" s="165">
        <v>0</v>
      </c>
      <c r="D100" s="148">
        <v>0</v>
      </c>
      <c r="E100" s="148">
        <v>0</v>
      </c>
      <c r="F100" s="196">
        <v>0</v>
      </c>
    </row>
    <row r="101" spans="1:6" x14ac:dyDescent="0.25">
      <c r="A101" s="165"/>
      <c r="B101" s="163" t="s">
        <v>130</v>
      </c>
      <c r="C101" s="165">
        <v>0</v>
      </c>
      <c r="D101" s="148">
        <v>0</v>
      </c>
      <c r="E101" s="148">
        <v>0</v>
      </c>
      <c r="F101" s="196">
        <v>0</v>
      </c>
    </row>
    <row r="102" spans="1:6" x14ac:dyDescent="0.25">
      <c r="A102" s="165"/>
      <c r="B102" s="163" t="s">
        <v>131</v>
      </c>
      <c r="C102" s="165">
        <v>0</v>
      </c>
      <c r="D102" s="148">
        <v>0</v>
      </c>
      <c r="E102" s="148">
        <v>0</v>
      </c>
      <c r="F102" s="196">
        <v>0</v>
      </c>
    </row>
    <row r="103" spans="1:6" x14ac:dyDescent="0.25">
      <c r="A103" s="165"/>
      <c r="B103" s="163" t="s">
        <v>132</v>
      </c>
      <c r="C103" s="165">
        <v>0</v>
      </c>
      <c r="D103" s="148">
        <v>0</v>
      </c>
      <c r="E103" s="148">
        <v>0</v>
      </c>
      <c r="F103" s="196">
        <v>0</v>
      </c>
    </row>
    <row r="104" spans="1:6" x14ac:dyDescent="0.25">
      <c r="A104" s="165"/>
      <c r="B104" s="163" t="s">
        <v>133</v>
      </c>
      <c r="C104" s="165">
        <v>0</v>
      </c>
      <c r="D104" s="148">
        <v>0</v>
      </c>
      <c r="E104" s="148">
        <v>0</v>
      </c>
      <c r="F104" s="196">
        <v>0</v>
      </c>
    </row>
    <row r="105" spans="1:6" x14ac:dyDescent="0.25">
      <c r="A105" s="165"/>
      <c r="B105" s="152" t="s">
        <v>134</v>
      </c>
      <c r="C105" s="165">
        <v>0</v>
      </c>
      <c r="D105" s="148">
        <v>0</v>
      </c>
      <c r="E105" s="148">
        <v>0</v>
      </c>
      <c r="F105" s="196">
        <v>0</v>
      </c>
    </row>
    <row r="106" spans="1:6" x14ac:dyDescent="0.25">
      <c r="A106" s="165"/>
      <c r="B106" s="163" t="s">
        <v>135</v>
      </c>
      <c r="C106" s="165">
        <v>0</v>
      </c>
      <c r="D106" s="148">
        <v>0</v>
      </c>
      <c r="E106" s="148">
        <v>0</v>
      </c>
      <c r="F106" s="196">
        <v>0</v>
      </c>
    </row>
    <row r="107" spans="1:6" x14ac:dyDescent="0.25">
      <c r="A107" s="165"/>
      <c r="B107" s="163" t="s">
        <v>215</v>
      </c>
      <c r="C107" s="165">
        <v>0</v>
      </c>
      <c r="D107" s="148">
        <v>0</v>
      </c>
      <c r="E107" s="148">
        <v>0</v>
      </c>
      <c r="F107" s="196">
        <v>0</v>
      </c>
    </row>
    <row r="108" spans="1:6" x14ac:dyDescent="0.25">
      <c r="A108" s="165"/>
      <c r="B108" s="163"/>
      <c r="D108" s="148"/>
      <c r="E108" s="148"/>
      <c r="F108" s="196"/>
    </row>
    <row r="109" spans="1:6" x14ac:dyDescent="0.25">
      <c r="A109" s="162"/>
      <c r="B109" s="167" t="s">
        <v>136</v>
      </c>
      <c r="C109" s="162">
        <v>1</v>
      </c>
      <c r="D109" s="168">
        <v>6276</v>
      </c>
      <c r="E109" s="168">
        <v>0</v>
      </c>
      <c r="F109" s="197">
        <v>0</v>
      </c>
    </row>
    <row r="111" spans="1:6" x14ac:dyDescent="0.25">
      <c r="A111" s="162" t="s">
        <v>274</v>
      </c>
      <c r="B111" s="163" t="s">
        <v>126</v>
      </c>
      <c r="C111" s="148">
        <v>0</v>
      </c>
      <c r="D111" s="148">
        <v>0</v>
      </c>
      <c r="E111" s="148">
        <v>0</v>
      </c>
      <c r="F111" s="196">
        <v>0</v>
      </c>
    </row>
    <row r="112" spans="1:6" x14ac:dyDescent="0.25">
      <c r="A112" s="165"/>
      <c r="B112" s="152" t="s">
        <v>127</v>
      </c>
      <c r="C112" s="148">
        <v>0</v>
      </c>
      <c r="D112" s="148">
        <v>0</v>
      </c>
      <c r="E112" s="148">
        <v>0</v>
      </c>
      <c r="F112" s="196">
        <v>0</v>
      </c>
    </row>
    <row r="113" spans="1:6" x14ac:dyDescent="0.25">
      <c r="A113" s="162"/>
      <c r="B113" s="152" t="s">
        <v>128</v>
      </c>
      <c r="C113" s="148">
        <v>1</v>
      </c>
      <c r="D113" s="148">
        <v>6276</v>
      </c>
      <c r="E113" s="148">
        <v>0</v>
      </c>
      <c r="F113" s="196">
        <v>0</v>
      </c>
    </row>
    <row r="114" spans="1:6" x14ac:dyDescent="0.25">
      <c r="A114" s="165"/>
      <c r="B114" s="152" t="s">
        <v>129</v>
      </c>
      <c r="C114" s="148">
        <v>0</v>
      </c>
      <c r="D114" s="148">
        <v>0</v>
      </c>
      <c r="E114" s="148">
        <v>0</v>
      </c>
      <c r="F114" s="196">
        <v>0</v>
      </c>
    </row>
    <row r="115" spans="1:6" x14ac:dyDescent="0.25">
      <c r="A115" s="165"/>
      <c r="B115" s="163" t="s">
        <v>130</v>
      </c>
      <c r="C115" s="148">
        <v>0</v>
      </c>
      <c r="D115" s="148">
        <v>0</v>
      </c>
      <c r="E115" s="148">
        <v>0</v>
      </c>
      <c r="F115" s="196">
        <v>0</v>
      </c>
    </row>
    <row r="116" spans="1:6" x14ac:dyDescent="0.25">
      <c r="A116" s="165"/>
      <c r="B116" s="163" t="s">
        <v>131</v>
      </c>
      <c r="C116" s="148">
        <v>0</v>
      </c>
      <c r="D116" s="148">
        <v>0</v>
      </c>
      <c r="E116" s="148">
        <v>0</v>
      </c>
      <c r="F116" s="196">
        <v>0</v>
      </c>
    </row>
    <row r="117" spans="1:6" x14ac:dyDescent="0.25">
      <c r="A117" s="165"/>
      <c r="B117" s="163" t="s">
        <v>132</v>
      </c>
      <c r="C117" s="148">
        <v>0</v>
      </c>
      <c r="D117" s="148">
        <v>0</v>
      </c>
      <c r="E117" s="148">
        <v>0</v>
      </c>
      <c r="F117" s="196">
        <v>0</v>
      </c>
    </row>
    <row r="118" spans="1:6" x14ac:dyDescent="0.25">
      <c r="A118" s="165"/>
      <c r="B118" s="163" t="s">
        <v>133</v>
      </c>
      <c r="C118" s="148">
        <v>0</v>
      </c>
      <c r="D118" s="148">
        <v>0</v>
      </c>
      <c r="E118" s="148">
        <v>0</v>
      </c>
      <c r="F118" s="196">
        <v>0</v>
      </c>
    </row>
    <row r="119" spans="1:6" x14ac:dyDescent="0.25">
      <c r="A119" s="165"/>
      <c r="B119" s="152" t="s">
        <v>134</v>
      </c>
      <c r="C119" s="148">
        <v>0</v>
      </c>
      <c r="D119" s="148">
        <v>0</v>
      </c>
      <c r="E119" s="148">
        <v>0</v>
      </c>
      <c r="F119" s="196">
        <v>0</v>
      </c>
    </row>
    <row r="120" spans="1:6" x14ac:dyDescent="0.25">
      <c r="A120" s="165"/>
      <c r="B120" s="163" t="s">
        <v>135</v>
      </c>
      <c r="C120" s="148">
        <v>0</v>
      </c>
      <c r="D120" s="148">
        <v>0</v>
      </c>
      <c r="E120" s="148">
        <v>0</v>
      </c>
      <c r="F120" s="196">
        <v>0</v>
      </c>
    </row>
    <row r="121" spans="1:6" x14ac:dyDescent="0.25">
      <c r="A121" s="165"/>
      <c r="B121" s="163" t="s">
        <v>215</v>
      </c>
      <c r="C121" s="148">
        <v>0</v>
      </c>
      <c r="D121" s="148">
        <v>0</v>
      </c>
      <c r="E121" s="148">
        <v>0</v>
      </c>
      <c r="F121" s="196">
        <v>0</v>
      </c>
    </row>
    <row r="122" spans="1:6" x14ac:dyDescent="0.25">
      <c r="A122" s="165"/>
      <c r="B122" s="163"/>
    </row>
    <row r="123" spans="1:6" x14ac:dyDescent="0.25">
      <c r="A123" s="162"/>
      <c r="B123" s="167" t="s">
        <v>136</v>
      </c>
      <c r="C123" s="162">
        <v>1</v>
      </c>
      <c r="D123" s="162">
        <v>6276</v>
      </c>
      <c r="E123" s="162">
        <v>0</v>
      </c>
      <c r="F123" s="190">
        <v>0</v>
      </c>
    </row>
    <row r="125" spans="1:6" x14ac:dyDescent="0.25">
      <c r="A125" s="162" t="s">
        <v>275</v>
      </c>
      <c r="B125" s="163" t="s">
        <v>126</v>
      </c>
      <c r="C125" s="165">
        <v>0</v>
      </c>
      <c r="D125" s="148">
        <v>0</v>
      </c>
      <c r="E125" s="148">
        <v>0</v>
      </c>
      <c r="F125" s="196">
        <v>0</v>
      </c>
    </row>
    <row r="126" spans="1:6" x14ac:dyDescent="0.25">
      <c r="A126" s="165"/>
      <c r="B126" s="152" t="s">
        <v>127</v>
      </c>
      <c r="C126" s="165">
        <v>0</v>
      </c>
      <c r="D126" s="148">
        <v>0</v>
      </c>
      <c r="E126" s="148">
        <v>0</v>
      </c>
      <c r="F126" s="196">
        <v>0</v>
      </c>
    </row>
    <row r="127" spans="1:6" x14ac:dyDescent="0.25">
      <c r="A127" s="162"/>
      <c r="B127" s="152" t="s">
        <v>128</v>
      </c>
      <c r="C127" s="165">
        <v>1</v>
      </c>
      <c r="D127" s="148">
        <v>6276</v>
      </c>
      <c r="E127" s="148">
        <v>0</v>
      </c>
      <c r="F127" s="196">
        <v>0</v>
      </c>
    </row>
    <row r="128" spans="1:6" x14ac:dyDescent="0.25">
      <c r="A128" s="165"/>
      <c r="B128" s="152" t="s">
        <v>129</v>
      </c>
      <c r="C128" s="165">
        <v>0</v>
      </c>
      <c r="D128" s="148">
        <v>0</v>
      </c>
      <c r="E128" s="148">
        <v>0</v>
      </c>
      <c r="F128" s="196">
        <v>0</v>
      </c>
    </row>
    <row r="129" spans="1:6" x14ac:dyDescent="0.25">
      <c r="A129" s="165"/>
      <c r="B129" s="163" t="s">
        <v>130</v>
      </c>
      <c r="C129" s="165">
        <v>0</v>
      </c>
      <c r="D129" s="148">
        <v>0</v>
      </c>
      <c r="E129" s="148">
        <v>0</v>
      </c>
      <c r="F129" s="196">
        <v>0</v>
      </c>
    </row>
    <row r="130" spans="1:6" x14ac:dyDescent="0.25">
      <c r="A130" s="165"/>
      <c r="B130" s="163" t="s">
        <v>131</v>
      </c>
      <c r="C130" s="165">
        <v>0</v>
      </c>
      <c r="D130" s="148">
        <v>0</v>
      </c>
      <c r="E130" s="148">
        <v>0</v>
      </c>
      <c r="F130" s="196">
        <v>0</v>
      </c>
    </row>
    <row r="131" spans="1:6" x14ac:dyDescent="0.25">
      <c r="A131" s="165"/>
      <c r="B131" s="163" t="s">
        <v>132</v>
      </c>
      <c r="C131" s="165">
        <v>0</v>
      </c>
      <c r="D131" s="148">
        <v>0</v>
      </c>
      <c r="E131" s="148">
        <v>0</v>
      </c>
      <c r="F131" s="196">
        <v>0</v>
      </c>
    </row>
    <row r="132" spans="1:6" x14ac:dyDescent="0.25">
      <c r="A132" s="165"/>
      <c r="B132" s="163" t="s">
        <v>133</v>
      </c>
      <c r="C132" s="165">
        <v>0</v>
      </c>
      <c r="D132" s="148">
        <v>0</v>
      </c>
      <c r="E132" s="148">
        <v>0</v>
      </c>
      <c r="F132" s="196">
        <v>0</v>
      </c>
    </row>
    <row r="133" spans="1:6" x14ac:dyDescent="0.25">
      <c r="A133" s="165"/>
      <c r="B133" s="152" t="s">
        <v>134</v>
      </c>
      <c r="C133" s="165">
        <v>0</v>
      </c>
      <c r="D133" s="148">
        <v>0</v>
      </c>
      <c r="E133" s="148">
        <v>0</v>
      </c>
      <c r="F133" s="196">
        <v>0</v>
      </c>
    </row>
    <row r="134" spans="1:6" x14ac:dyDescent="0.25">
      <c r="A134" s="165"/>
      <c r="B134" s="163" t="s">
        <v>135</v>
      </c>
      <c r="C134" s="165">
        <v>0</v>
      </c>
      <c r="D134" s="148">
        <v>0</v>
      </c>
      <c r="E134" s="148">
        <v>0</v>
      </c>
      <c r="F134" s="196">
        <v>0</v>
      </c>
    </row>
    <row r="135" spans="1:6" x14ac:dyDescent="0.25">
      <c r="A135" s="165"/>
      <c r="B135" s="163" t="s">
        <v>215</v>
      </c>
      <c r="C135" s="165">
        <v>0</v>
      </c>
      <c r="D135" s="148">
        <v>0</v>
      </c>
      <c r="E135" s="148">
        <v>0</v>
      </c>
      <c r="F135" s="196">
        <v>0</v>
      </c>
    </row>
    <row r="136" spans="1:6" x14ac:dyDescent="0.25">
      <c r="A136" s="165"/>
      <c r="B136" s="163"/>
      <c r="D136" s="148"/>
      <c r="E136" s="148"/>
      <c r="F136" s="196"/>
    </row>
    <row r="137" spans="1:6" x14ac:dyDescent="0.25">
      <c r="A137" s="162"/>
      <c r="B137" s="167" t="s">
        <v>136</v>
      </c>
      <c r="C137" s="162">
        <v>1</v>
      </c>
      <c r="D137" s="162">
        <v>6276</v>
      </c>
      <c r="E137" s="162">
        <v>0</v>
      </c>
      <c r="F137" s="190">
        <v>0</v>
      </c>
    </row>
    <row r="139" spans="1:6" x14ac:dyDescent="0.25">
      <c r="A139" s="173"/>
      <c r="B139" s="159" t="s">
        <v>33</v>
      </c>
      <c r="C139" s="170"/>
      <c r="D139" s="170"/>
      <c r="E139" s="170"/>
      <c r="F139" s="182"/>
    </row>
    <row r="140" spans="1:6" x14ac:dyDescent="0.25">
      <c r="F140" s="190"/>
    </row>
    <row r="141" spans="1:6" x14ac:dyDescent="0.25">
      <c r="A141" s="162" t="s">
        <v>273</v>
      </c>
      <c r="B141" s="163" t="s">
        <v>126</v>
      </c>
      <c r="C141" s="165">
        <v>0</v>
      </c>
      <c r="D141" s="148">
        <v>0</v>
      </c>
      <c r="E141" s="148">
        <v>0</v>
      </c>
      <c r="F141" s="196">
        <v>0</v>
      </c>
    </row>
    <row r="142" spans="1:6" x14ac:dyDescent="0.25">
      <c r="A142" s="165"/>
      <c r="B142" s="152" t="s">
        <v>127</v>
      </c>
      <c r="C142" s="165">
        <v>0</v>
      </c>
      <c r="D142" s="148">
        <v>0</v>
      </c>
      <c r="E142" s="148">
        <v>0</v>
      </c>
      <c r="F142" s="196">
        <v>0</v>
      </c>
    </row>
    <row r="143" spans="1:6" x14ac:dyDescent="0.25">
      <c r="A143" s="162"/>
      <c r="B143" s="152" t="s">
        <v>128</v>
      </c>
      <c r="C143" s="165">
        <v>1</v>
      </c>
      <c r="D143" s="148">
        <v>6276</v>
      </c>
      <c r="E143" s="148">
        <v>0</v>
      </c>
      <c r="F143" s="196">
        <v>0</v>
      </c>
    </row>
    <row r="144" spans="1:6" x14ac:dyDescent="0.25">
      <c r="A144" s="165"/>
      <c r="B144" s="152" t="s">
        <v>129</v>
      </c>
      <c r="C144" s="165">
        <v>0</v>
      </c>
      <c r="D144" s="148">
        <v>0</v>
      </c>
      <c r="E144" s="148">
        <v>0</v>
      </c>
      <c r="F144" s="196">
        <v>0</v>
      </c>
    </row>
    <row r="145" spans="1:6" x14ac:dyDescent="0.25">
      <c r="A145" s="165"/>
      <c r="B145" s="163" t="s">
        <v>130</v>
      </c>
      <c r="C145" s="165">
        <v>0</v>
      </c>
      <c r="D145" s="148">
        <v>0</v>
      </c>
      <c r="E145" s="148">
        <v>0</v>
      </c>
      <c r="F145" s="196">
        <v>0</v>
      </c>
    </row>
    <row r="146" spans="1:6" x14ac:dyDescent="0.25">
      <c r="A146" s="165"/>
      <c r="B146" s="163" t="s">
        <v>131</v>
      </c>
      <c r="C146" s="165">
        <v>0</v>
      </c>
      <c r="D146" s="148">
        <v>0</v>
      </c>
      <c r="E146" s="148">
        <v>0</v>
      </c>
      <c r="F146" s="196">
        <v>0</v>
      </c>
    </row>
    <row r="147" spans="1:6" x14ac:dyDescent="0.25">
      <c r="A147" s="165"/>
      <c r="B147" s="163" t="s">
        <v>132</v>
      </c>
      <c r="C147" s="165">
        <v>0</v>
      </c>
      <c r="D147" s="148">
        <v>0</v>
      </c>
      <c r="E147" s="148">
        <v>0</v>
      </c>
      <c r="F147" s="196">
        <v>0</v>
      </c>
    </row>
    <row r="148" spans="1:6" x14ac:dyDescent="0.25">
      <c r="A148" s="165"/>
      <c r="B148" s="163" t="s">
        <v>133</v>
      </c>
      <c r="C148" s="165">
        <v>0</v>
      </c>
      <c r="D148" s="148">
        <v>0</v>
      </c>
      <c r="E148" s="148">
        <v>0</v>
      </c>
      <c r="F148" s="196">
        <v>0</v>
      </c>
    </row>
    <row r="149" spans="1:6" x14ac:dyDescent="0.25">
      <c r="A149" s="165"/>
      <c r="B149" s="152" t="s">
        <v>134</v>
      </c>
      <c r="C149" s="165">
        <v>0</v>
      </c>
      <c r="D149" s="148">
        <v>0</v>
      </c>
      <c r="E149" s="148">
        <v>0</v>
      </c>
      <c r="F149" s="196">
        <v>0</v>
      </c>
    </row>
    <row r="150" spans="1:6" x14ac:dyDescent="0.25">
      <c r="A150" s="165"/>
      <c r="B150" s="163" t="s">
        <v>135</v>
      </c>
      <c r="C150" s="165">
        <v>0</v>
      </c>
      <c r="D150" s="148">
        <v>0</v>
      </c>
      <c r="E150" s="148">
        <v>0</v>
      </c>
      <c r="F150" s="196">
        <v>0</v>
      </c>
    </row>
    <row r="151" spans="1:6" x14ac:dyDescent="0.25">
      <c r="A151" s="165"/>
      <c r="B151" s="163" t="s">
        <v>215</v>
      </c>
      <c r="C151" s="165">
        <v>0</v>
      </c>
      <c r="D151" s="148">
        <v>0</v>
      </c>
      <c r="E151" s="148">
        <v>0</v>
      </c>
      <c r="F151" s="196">
        <v>0</v>
      </c>
    </row>
    <row r="152" spans="1:6" x14ac:dyDescent="0.25">
      <c r="A152" s="165"/>
      <c r="B152" s="163"/>
      <c r="D152" s="148"/>
      <c r="E152" s="148"/>
      <c r="F152" s="196"/>
    </row>
    <row r="153" spans="1:6" x14ac:dyDescent="0.25">
      <c r="A153" s="162"/>
      <c r="B153" s="167" t="s">
        <v>136</v>
      </c>
      <c r="C153" s="162">
        <v>1</v>
      </c>
      <c r="D153" s="168">
        <v>6276</v>
      </c>
      <c r="E153" s="168">
        <v>0</v>
      </c>
      <c r="F153" s="197">
        <v>0</v>
      </c>
    </row>
    <row r="155" spans="1:6" x14ac:dyDescent="0.25">
      <c r="A155" s="162" t="s">
        <v>274</v>
      </c>
      <c r="B155" s="163" t="s">
        <v>126</v>
      </c>
      <c r="C155" s="148">
        <v>0</v>
      </c>
      <c r="D155" s="148">
        <v>0</v>
      </c>
      <c r="E155" s="148">
        <v>0</v>
      </c>
      <c r="F155" s="196" t="s">
        <v>247</v>
      </c>
    </row>
    <row r="156" spans="1:6" x14ac:dyDescent="0.25">
      <c r="A156" s="165"/>
      <c r="B156" s="152" t="s">
        <v>127</v>
      </c>
      <c r="C156" s="148">
        <v>0</v>
      </c>
      <c r="D156" s="148">
        <v>0</v>
      </c>
      <c r="E156" s="148">
        <v>0</v>
      </c>
      <c r="F156" s="196" t="s">
        <v>247</v>
      </c>
    </row>
    <row r="157" spans="1:6" x14ac:dyDescent="0.25">
      <c r="A157" s="162"/>
      <c r="B157" s="152" t="s">
        <v>128</v>
      </c>
      <c r="C157" s="148">
        <v>0</v>
      </c>
      <c r="D157" s="148">
        <v>0</v>
      </c>
      <c r="E157" s="148">
        <v>0</v>
      </c>
      <c r="F157" s="196" t="s">
        <v>247</v>
      </c>
    </row>
    <row r="158" spans="1:6" x14ac:dyDescent="0.25">
      <c r="A158" s="165"/>
      <c r="B158" s="152" t="s">
        <v>129</v>
      </c>
      <c r="C158" s="148">
        <v>0</v>
      </c>
      <c r="D158" s="148">
        <v>0</v>
      </c>
      <c r="E158" s="148">
        <v>0</v>
      </c>
      <c r="F158" s="196" t="s">
        <v>247</v>
      </c>
    </row>
    <row r="159" spans="1:6" x14ac:dyDescent="0.25">
      <c r="A159" s="165"/>
      <c r="B159" s="163" t="s">
        <v>130</v>
      </c>
      <c r="C159" s="148">
        <v>0</v>
      </c>
      <c r="D159" s="148">
        <v>0</v>
      </c>
      <c r="E159" s="148">
        <v>0</v>
      </c>
      <c r="F159" s="196" t="s">
        <v>247</v>
      </c>
    </row>
    <row r="160" spans="1:6" x14ac:dyDescent="0.25">
      <c r="A160" s="165"/>
      <c r="B160" s="163" t="s">
        <v>131</v>
      </c>
      <c r="C160" s="148">
        <v>0</v>
      </c>
      <c r="D160" s="148">
        <v>0</v>
      </c>
      <c r="E160" s="148">
        <v>0</v>
      </c>
      <c r="F160" s="196" t="s">
        <v>247</v>
      </c>
    </row>
    <row r="161" spans="1:6" x14ac:dyDescent="0.25">
      <c r="A161" s="165"/>
      <c r="B161" s="163" t="s">
        <v>132</v>
      </c>
      <c r="C161" s="148">
        <v>0</v>
      </c>
      <c r="D161" s="148">
        <v>0</v>
      </c>
      <c r="E161" s="148">
        <v>0</v>
      </c>
      <c r="F161" s="196" t="s">
        <v>247</v>
      </c>
    </row>
    <row r="162" spans="1:6" x14ac:dyDescent="0.25">
      <c r="A162" s="165"/>
      <c r="B162" s="163" t="s">
        <v>133</v>
      </c>
      <c r="C162" s="148">
        <v>0</v>
      </c>
      <c r="D162" s="148">
        <v>0</v>
      </c>
      <c r="E162" s="148">
        <v>0</v>
      </c>
      <c r="F162" s="196" t="s">
        <v>247</v>
      </c>
    </row>
    <row r="163" spans="1:6" x14ac:dyDescent="0.25">
      <c r="A163" s="165"/>
      <c r="B163" s="152" t="s">
        <v>134</v>
      </c>
      <c r="C163" s="148">
        <v>0</v>
      </c>
      <c r="D163" s="148">
        <v>0</v>
      </c>
      <c r="E163" s="148">
        <v>0</v>
      </c>
      <c r="F163" s="196" t="s">
        <v>247</v>
      </c>
    </row>
    <row r="164" spans="1:6" x14ac:dyDescent="0.25">
      <c r="A164" s="165"/>
      <c r="B164" s="163" t="s">
        <v>135</v>
      </c>
      <c r="C164" s="148">
        <v>0</v>
      </c>
      <c r="D164" s="148">
        <v>0</v>
      </c>
      <c r="E164" s="148">
        <v>0</v>
      </c>
      <c r="F164" s="196" t="s">
        <v>247</v>
      </c>
    </row>
    <row r="165" spans="1:6" x14ac:dyDescent="0.25">
      <c r="A165" s="165"/>
      <c r="B165" s="163" t="s">
        <v>215</v>
      </c>
      <c r="C165" s="148">
        <v>0</v>
      </c>
      <c r="D165" s="148">
        <v>0</v>
      </c>
      <c r="E165" s="148">
        <v>0</v>
      </c>
      <c r="F165" s="196" t="s">
        <v>247</v>
      </c>
    </row>
    <row r="166" spans="1:6" x14ac:dyDescent="0.25">
      <c r="A166" s="165"/>
      <c r="B166" s="163"/>
      <c r="F166" s="196"/>
    </row>
    <row r="167" spans="1:6" x14ac:dyDescent="0.25">
      <c r="A167" s="162"/>
      <c r="B167" s="167" t="s">
        <v>136</v>
      </c>
      <c r="C167" s="162">
        <v>0</v>
      </c>
      <c r="D167" s="162">
        <v>0</v>
      </c>
      <c r="E167" s="162">
        <v>0</v>
      </c>
      <c r="F167" s="197" t="s">
        <v>247</v>
      </c>
    </row>
    <row r="169" spans="1:6" x14ac:dyDescent="0.25">
      <c r="A169" s="162" t="s">
        <v>275</v>
      </c>
      <c r="B169" s="163" t="s">
        <v>126</v>
      </c>
      <c r="C169" s="165">
        <v>0</v>
      </c>
      <c r="D169" s="148">
        <v>0</v>
      </c>
      <c r="E169" s="148">
        <v>0</v>
      </c>
      <c r="F169" s="196" t="s">
        <v>247</v>
      </c>
    </row>
    <row r="170" spans="1:6" x14ac:dyDescent="0.25">
      <c r="A170" s="165"/>
      <c r="B170" s="152" t="s">
        <v>127</v>
      </c>
      <c r="C170" s="165">
        <v>0</v>
      </c>
      <c r="D170" s="148">
        <v>0</v>
      </c>
      <c r="E170" s="148">
        <v>0</v>
      </c>
      <c r="F170" s="196" t="s">
        <v>247</v>
      </c>
    </row>
    <row r="171" spans="1:6" x14ac:dyDescent="0.25">
      <c r="A171" s="162"/>
      <c r="B171" s="152" t="s">
        <v>128</v>
      </c>
      <c r="C171" s="165">
        <v>0</v>
      </c>
      <c r="D171" s="148">
        <v>0</v>
      </c>
      <c r="E171" s="148">
        <v>0</v>
      </c>
      <c r="F171" s="196" t="s">
        <v>247</v>
      </c>
    </row>
    <row r="172" spans="1:6" x14ac:dyDescent="0.25">
      <c r="A172" s="165"/>
      <c r="B172" s="152" t="s">
        <v>129</v>
      </c>
      <c r="C172" s="165">
        <v>0</v>
      </c>
      <c r="D172" s="148">
        <v>0</v>
      </c>
      <c r="E172" s="148">
        <v>0</v>
      </c>
      <c r="F172" s="196" t="s">
        <v>247</v>
      </c>
    </row>
    <row r="173" spans="1:6" x14ac:dyDescent="0.25">
      <c r="A173" s="165"/>
      <c r="B173" s="163" t="s">
        <v>130</v>
      </c>
      <c r="C173" s="165">
        <v>0</v>
      </c>
      <c r="D173" s="148">
        <v>0</v>
      </c>
      <c r="E173" s="148">
        <v>0</v>
      </c>
      <c r="F173" s="196" t="s">
        <v>247</v>
      </c>
    </row>
    <row r="174" spans="1:6" x14ac:dyDescent="0.25">
      <c r="A174" s="165"/>
      <c r="B174" s="163" t="s">
        <v>131</v>
      </c>
      <c r="C174" s="165">
        <v>0</v>
      </c>
      <c r="D174" s="148">
        <v>0</v>
      </c>
      <c r="E174" s="148">
        <v>0</v>
      </c>
      <c r="F174" s="196" t="s">
        <v>247</v>
      </c>
    </row>
    <row r="175" spans="1:6" x14ac:dyDescent="0.25">
      <c r="A175" s="165"/>
      <c r="B175" s="163" t="s">
        <v>132</v>
      </c>
      <c r="C175" s="165">
        <v>0</v>
      </c>
      <c r="D175" s="148">
        <v>0</v>
      </c>
      <c r="E175" s="148">
        <v>0</v>
      </c>
      <c r="F175" s="196" t="s">
        <v>247</v>
      </c>
    </row>
    <row r="176" spans="1:6" x14ac:dyDescent="0.25">
      <c r="A176" s="165"/>
      <c r="B176" s="163" t="s">
        <v>133</v>
      </c>
      <c r="C176" s="165">
        <v>0</v>
      </c>
      <c r="D176" s="148">
        <v>0</v>
      </c>
      <c r="E176" s="148">
        <v>0</v>
      </c>
      <c r="F176" s="196" t="s">
        <v>247</v>
      </c>
    </row>
    <row r="177" spans="1:6" x14ac:dyDescent="0.25">
      <c r="A177" s="165"/>
      <c r="B177" s="152" t="s">
        <v>134</v>
      </c>
      <c r="C177" s="165">
        <v>0</v>
      </c>
      <c r="D177" s="148">
        <v>0</v>
      </c>
      <c r="E177" s="148">
        <v>0</v>
      </c>
      <c r="F177" s="196" t="s">
        <v>247</v>
      </c>
    </row>
    <row r="178" spans="1:6" x14ac:dyDescent="0.25">
      <c r="A178" s="165"/>
      <c r="B178" s="163" t="s">
        <v>135</v>
      </c>
      <c r="C178" s="165">
        <v>0</v>
      </c>
      <c r="D178" s="148">
        <v>0</v>
      </c>
      <c r="E178" s="148">
        <v>0</v>
      </c>
      <c r="F178" s="196" t="s">
        <v>247</v>
      </c>
    </row>
    <row r="179" spans="1:6" x14ac:dyDescent="0.25">
      <c r="A179" s="165"/>
      <c r="B179" s="163" t="s">
        <v>215</v>
      </c>
      <c r="C179" s="165">
        <v>0</v>
      </c>
      <c r="D179" s="148">
        <v>0</v>
      </c>
      <c r="E179" s="148">
        <v>0</v>
      </c>
      <c r="F179" s="196" t="s">
        <v>247</v>
      </c>
    </row>
    <row r="180" spans="1:6" x14ac:dyDescent="0.25">
      <c r="A180" s="165"/>
      <c r="B180" s="163"/>
      <c r="D180" s="148"/>
      <c r="E180" s="148"/>
      <c r="F180" s="196"/>
    </row>
    <row r="181" spans="1:6" x14ac:dyDescent="0.25">
      <c r="A181" s="162"/>
      <c r="B181" s="167" t="s">
        <v>136</v>
      </c>
      <c r="C181" s="162">
        <v>0</v>
      </c>
      <c r="D181" s="162">
        <v>0</v>
      </c>
      <c r="E181" s="162">
        <v>0</v>
      </c>
      <c r="F181" s="197" t="s">
        <v>247</v>
      </c>
    </row>
    <row r="183" spans="1:6" x14ac:dyDescent="0.25">
      <c r="A183" s="159" t="s">
        <v>34</v>
      </c>
      <c r="B183" s="154"/>
      <c r="C183" s="170"/>
      <c r="D183" s="170"/>
      <c r="E183" s="170"/>
      <c r="F183" s="182"/>
    </row>
    <row r="184" spans="1:6" x14ac:dyDescent="0.25">
      <c r="F184" s="190"/>
    </row>
    <row r="185" spans="1:6" x14ac:dyDescent="0.25">
      <c r="A185" s="162" t="s">
        <v>273</v>
      </c>
      <c r="B185" s="163" t="s">
        <v>126</v>
      </c>
      <c r="C185" s="165">
        <v>0</v>
      </c>
      <c r="D185" s="148">
        <v>0</v>
      </c>
      <c r="E185" s="148">
        <v>0</v>
      </c>
      <c r="F185" s="196">
        <v>0</v>
      </c>
    </row>
    <row r="186" spans="1:6" x14ac:dyDescent="0.25">
      <c r="A186" s="165"/>
      <c r="B186" s="152" t="s">
        <v>127</v>
      </c>
      <c r="C186" s="165">
        <v>0</v>
      </c>
      <c r="D186" s="148">
        <v>0</v>
      </c>
      <c r="E186" s="148">
        <v>0</v>
      </c>
      <c r="F186" s="196">
        <v>0</v>
      </c>
    </row>
    <row r="187" spans="1:6" x14ac:dyDescent="0.25">
      <c r="A187" s="162"/>
      <c r="B187" s="152" t="s">
        <v>128</v>
      </c>
      <c r="C187" s="165">
        <v>0</v>
      </c>
      <c r="D187" s="148">
        <v>0</v>
      </c>
      <c r="E187" s="148">
        <v>0</v>
      </c>
      <c r="F187" s="196">
        <v>0</v>
      </c>
    </row>
    <row r="188" spans="1:6" x14ac:dyDescent="0.25">
      <c r="A188" s="165"/>
      <c r="B188" s="152" t="s">
        <v>129</v>
      </c>
      <c r="C188" s="165">
        <v>0</v>
      </c>
      <c r="D188" s="148">
        <v>0</v>
      </c>
      <c r="E188" s="148">
        <v>0</v>
      </c>
      <c r="F188" s="196">
        <v>0</v>
      </c>
    </row>
    <row r="189" spans="1:6" x14ac:dyDescent="0.25">
      <c r="A189" s="165"/>
      <c r="B189" s="163" t="s">
        <v>130</v>
      </c>
      <c r="C189" s="165">
        <v>0</v>
      </c>
      <c r="D189" s="148">
        <v>0</v>
      </c>
      <c r="E189" s="148">
        <v>0</v>
      </c>
      <c r="F189" s="196">
        <v>0</v>
      </c>
    </row>
    <row r="190" spans="1:6" x14ac:dyDescent="0.25">
      <c r="A190" s="165"/>
      <c r="B190" s="163" t="s">
        <v>131</v>
      </c>
      <c r="C190" s="165">
        <v>0</v>
      </c>
      <c r="D190" s="148">
        <v>0</v>
      </c>
      <c r="E190" s="148">
        <v>0</v>
      </c>
      <c r="F190" s="196">
        <v>0</v>
      </c>
    </row>
    <row r="191" spans="1:6" x14ac:dyDescent="0.25">
      <c r="A191" s="165"/>
      <c r="B191" s="163" t="s">
        <v>132</v>
      </c>
      <c r="C191" s="165">
        <v>0</v>
      </c>
      <c r="D191" s="148">
        <v>0</v>
      </c>
      <c r="E191" s="148">
        <v>0</v>
      </c>
      <c r="F191" s="196">
        <v>0</v>
      </c>
    </row>
    <row r="192" spans="1:6" x14ac:dyDescent="0.25">
      <c r="A192" s="165"/>
      <c r="B192" s="163" t="s">
        <v>133</v>
      </c>
      <c r="C192" s="165">
        <v>0</v>
      </c>
      <c r="D192" s="148">
        <v>0</v>
      </c>
      <c r="E192" s="148">
        <v>0</v>
      </c>
      <c r="F192" s="196">
        <v>0</v>
      </c>
    </row>
    <row r="193" spans="1:6" x14ac:dyDescent="0.25">
      <c r="A193" s="165"/>
      <c r="B193" s="152" t="s">
        <v>134</v>
      </c>
      <c r="C193" s="165">
        <v>2</v>
      </c>
      <c r="D193" s="148">
        <v>15373</v>
      </c>
      <c r="E193" s="148">
        <v>0</v>
      </c>
      <c r="F193" s="196">
        <v>0</v>
      </c>
    </row>
    <row r="194" spans="1:6" x14ac:dyDescent="0.25">
      <c r="A194" s="165"/>
      <c r="B194" s="163" t="s">
        <v>135</v>
      </c>
      <c r="C194" s="165">
        <v>0</v>
      </c>
      <c r="D194" s="148">
        <v>0</v>
      </c>
      <c r="E194" s="148">
        <v>0</v>
      </c>
      <c r="F194" s="196">
        <v>0</v>
      </c>
    </row>
    <row r="195" spans="1:6" x14ac:dyDescent="0.25">
      <c r="A195" s="165"/>
      <c r="B195" s="163" t="s">
        <v>215</v>
      </c>
      <c r="C195" s="165">
        <v>0</v>
      </c>
      <c r="D195" s="148">
        <v>0</v>
      </c>
      <c r="E195" s="148">
        <v>0</v>
      </c>
      <c r="F195" s="196">
        <v>0</v>
      </c>
    </row>
    <row r="196" spans="1:6" x14ac:dyDescent="0.25">
      <c r="A196" s="165"/>
      <c r="B196" s="163"/>
      <c r="D196" s="148"/>
      <c r="E196" s="148"/>
      <c r="F196" s="196"/>
    </row>
    <row r="197" spans="1:6" x14ac:dyDescent="0.25">
      <c r="A197" s="162"/>
      <c r="B197" s="167" t="s">
        <v>136</v>
      </c>
      <c r="C197" s="162">
        <v>2</v>
      </c>
      <c r="D197" s="168">
        <v>15373</v>
      </c>
      <c r="E197" s="168">
        <v>0</v>
      </c>
      <c r="F197" s="197">
        <v>0</v>
      </c>
    </row>
    <row r="199" spans="1:6" x14ac:dyDescent="0.25">
      <c r="A199" s="162" t="s">
        <v>274</v>
      </c>
      <c r="B199" s="163" t="s">
        <v>126</v>
      </c>
      <c r="C199" s="148">
        <v>0</v>
      </c>
      <c r="D199" s="148">
        <v>0</v>
      </c>
      <c r="E199" s="148">
        <v>0</v>
      </c>
      <c r="F199" s="196">
        <v>0</v>
      </c>
    </row>
    <row r="200" spans="1:6" x14ac:dyDescent="0.25">
      <c r="A200" s="165"/>
      <c r="B200" s="152" t="s">
        <v>127</v>
      </c>
      <c r="C200" s="148">
        <v>0</v>
      </c>
      <c r="D200" s="148">
        <v>0</v>
      </c>
      <c r="E200" s="148">
        <v>0</v>
      </c>
      <c r="F200" s="196">
        <v>0</v>
      </c>
    </row>
    <row r="201" spans="1:6" x14ac:dyDescent="0.25">
      <c r="A201" s="162"/>
      <c r="B201" s="152" t="s">
        <v>128</v>
      </c>
      <c r="C201" s="148">
        <v>0</v>
      </c>
      <c r="D201" s="148">
        <v>0</v>
      </c>
      <c r="E201" s="148">
        <v>0</v>
      </c>
      <c r="F201" s="196">
        <v>0</v>
      </c>
    </row>
    <row r="202" spans="1:6" x14ac:dyDescent="0.25">
      <c r="A202" s="165"/>
      <c r="B202" s="152" t="s">
        <v>129</v>
      </c>
      <c r="C202" s="148">
        <v>0</v>
      </c>
      <c r="D202" s="148">
        <v>0</v>
      </c>
      <c r="E202" s="148">
        <v>0</v>
      </c>
      <c r="F202" s="196">
        <v>0</v>
      </c>
    </row>
    <row r="203" spans="1:6" x14ac:dyDescent="0.25">
      <c r="A203" s="165"/>
      <c r="B203" s="163" t="s">
        <v>130</v>
      </c>
      <c r="C203" s="148">
        <v>0</v>
      </c>
      <c r="D203" s="148">
        <v>0</v>
      </c>
      <c r="E203" s="148">
        <v>0</v>
      </c>
      <c r="F203" s="196">
        <v>0</v>
      </c>
    </row>
    <row r="204" spans="1:6" x14ac:dyDescent="0.25">
      <c r="A204" s="165"/>
      <c r="B204" s="163" t="s">
        <v>131</v>
      </c>
      <c r="C204" s="148">
        <v>0</v>
      </c>
      <c r="D204" s="148">
        <v>0</v>
      </c>
      <c r="E204" s="148">
        <v>0</v>
      </c>
      <c r="F204" s="196">
        <v>0</v>
      </c>
    </row>
    <row r="205" spans="1:6" x14ac:dyDescent="0.25">
      <c r="A205" s="165"/>
      <c r="B205" s="163" t="s">
        <v>132</v>
      </c>
      <c r="C205" s="148">
        <v>0</v>
      </c>
      <c r="D205" s="148">
        <v>0</v>
      </c>
      <c r="E205" s="148">
        <v>0</v>
      </c>
      <c r="F205" s="196">
        <v>0</v>
      </c>
    </row>
    <row r="206" spans="1:6" x14ac:dyDescent="0.25">
      <c r="A206" s="165"/>
      <c r="B206" s="163" t="s">
        <v>133</v>
      </c>
      <c r="C206" s="148">
        <v>0</v>
      </c>
      <c r="D206" s="148">
        <v>0</v>
      </c>
      <c r="E206" s="148">
        <v>0</v>
      </c>
      <c r="F206" s="196">
        <v>0</v>
      </c>
    </row>
    <row r="207" spans="1:6" x14ac:dyDescent="0.25">
      <c r="A207" s="165"/>
      <c r="B207" s="152" t="s">
        <v>134</v>
      </c>
      <c r="C207" s="148">
        <v>2</v>
      </c>
      <c r="D207" s="148">
        <v>15373</v>
      </c>
      <c r="E207" s="148">
        <v>0</v>
      </c>
      <c r="F207" s="196">
        <v>0</v>
      </c>
    </row>
    <row r="208" spans="1:6" x14ac:dyDescent="0.25">
      <c r="A208" s="165"/>
      <c r="B208" s="163" t="s">
        <v>135</v>
      </c>
      <c r="C208" s="148">
        <v>0</v>
      </c>
      <c r="D208" s="148">
        <v>0</v>
      </c>
      <c r="E208" s="148">
        <v>0</v>
      </c>
      <c r="F208" s="196">
        <v>0</v>
      </c>
    </row>
    <row r="209" spans="1:6" x14ac:dyDescent="0.25">
      <c r="A209" s="165"/>
      <c r="B209" s="163" t="s">
        <v>215</v>
      </c>
      <c r="C209" s="148">
        <v>0</v>
      </c>
      <c r="D209" s="148">
        <v>0</v>
      </c>
      <c r="E209" s="148">
        <v>0</v>
      </c>
      <c r="F209" s="196">
        <v>0</v>
      </c>
    </row>
    <row r="210" spans="1:6" x14ac:dyDescent="0.25">
      <c r="A210" s="165"/>
      <c r="B210" s="163"/>
    </row>
    <row r="211" spans="1:6" x14ac:dyDescent="0.25">
      <c r="A211" s="162"/>
      <c r="B211" s="167" t="s">
        <v>136</v>
      </c>
      <c r="C211" s="162">
        <v>2</v>
      </c>
      <c r="D211" s="162">
        <v>15373</v>
      </c>
      <c r="E211" s="162">
        <v>0</v>
      </c>
      <c r="F211" s="190">
        <v>0</v>
      </c>
    </row>
    <row r="213" spans="1:6" x14ac:dyDescent="0.25">
      <c r="A213" s="162" t="s">
        <v>275</v>
      </c>
      <c r="B213" s="163" t="s">
        <v>126</v>
      </c>
      <c r="C213" s="165">
        <v>0</v>
      </c>
      <c r="D213" s="148">
        <v>0</v>
      </c>
      <c r="E213" s="148">
        <v>0</v>
      </c>
      <c r="F213" s="196">
        <v>0</v>
      </c>
    </row>
    <row r="214" spans="1:6" x14ac:dyDescent="0.25">
      <c r="A214" s="165"/>
      <c r="B214" s="152" t="s">
        <v>127</v>
      </c>
      <c r="C214" s="165">
        <v>0</v>
      </c>
      <c r="D214" s="148">
        <v>0</v>
      </c>
      <c r="E214" s="148">
        <v>0</v>
      </c>
      <c r="F214" s="196">
        <v>0</v>
      </c>
    </row>
    <row r="215" spans="1:6" x14ac:dyDescent="0.25">
      <c r="A215" s="162"/>
      <c r="B215" s="152" t="s">
        <v>128</v>
      </c>
      <c r="C215" s="165">
        <v>0</v>
      </c>
      <c r="D215" s="148">
        <v>0</v>
      </c>
      <c r="E215" s="148">
        <v>0</v>
      </c>
      <c r="F215" s="196">
        <v>0</v>
      </c>
    </row>
    <row r="216" spans="1:6" x14ac:dyDescent="0.25">
      <c r="A216" s="165"/>
      <c r="B216" s="152" t="s">
        <v>129</v>
      </c>
      <c r="C216" s="165">
        <v>0</v>
      </c>
      <c r="D216" s="148">
        <v>0</v>
      </c>
      <c r="E216" s="148">
        <v>0</v>
      </c>
      <c r="F216" s="196">
        <v>0</v>
      </c>
    </row>
    <row r="217" spans="1:6" x14ac:dyDescent="0.25">
      <c r="A217" s="165"/>
      <c r="B217" s="163" t="s">
        <v>130</v>
      </c>
      <c r="C217" s="165">
        <v>0</v>
      </c>
      <c r="D217" s="148">
        <v>0</v>
      </c>
      <c r="E217" s="148">
        <v>0</v>
      </c>
      <c r="F217" s="196">
        <v>0</v>
      </c>
    </row>
    <row r="218" spans="1:6" x14ac:dyDescent="0.25">
      <c r="A218" s="165"/>
      <c r="B218" s="163" t="s">
        <v>131</v>
      </c>
      <c r="C218" s="165">
        <v>0</v>
      </c>
      <c r="D218" s="148">
        <v>0</v>
      </c>
      <c r="E218" s="148">
        <v>0</v>
      </c>
      <c r="F218" s="196">
        <v>0</v>
      </c>
    </row>
    <row r="219" spans="1:6" x14ac:dyDescent="0.25">
      <c r="A219" s="165"/>
      <c r="B219" s="163" t="s">
        <v>132</v>
      </c>
      <c r="C219" s="165">
        <v>0</v>
      </c>
      <c r="D219" s="148">
        <v>0</v>
      </c>
      <c r="E219" s="148">
        <v>0</v>
      </c>
      <c r="F219" s="196">
        <v>0</v>
      </c>
    </row>
    <row r="220" spans="1:6" x14ac:dyDescent="0.25">
      <c r="A220" s="165"/>
      <c r="B220" s="163" t="s">
        <v>133</v>
      </c>
      <c r="C220" s="165">
        <v>0</v>
      </c>
      <c r="D220" s="148">
        <v>0</v>
      </c>
      <c r="E220" s="148">
        <v>0</v>
      </c>
      <c r="F220" s="196">
        <v>0</v>
      </c>
    </row>
    <row r="221" spans="1:6" x14ac:dyDescent="0.25">
      <c r="A221" s="165"/>
      <c r="B221" s="152" t="s">
        <v>134</v>
      </c>
      <c r="C221" s="165">
        <v>2</v>
      </c>
      <c r="D221" s="148">
        <v>15373</v>
      </c>
      <c r="E221" s="148">
        <v>0</v>
      </c>
      <c r="F221" s="196">
        <v>0</v>
      </c>
    </row>
    <row r="222" spans="1:6" x14ac:dyDescent="0.25">
      <c r="A222" s="165"/>
      <c r="B222" s="163" t="s">
        <v>135</v>
      </c>
      <c r="C222" s="165">
        <v>0</v>
      </c>
      <c r="D222" s="148">
        <v>0</v>
      </c>
      <c r="E222" s="148">
        <v>0</v>
      </c>
      <c r="F222" s="196">
        <v>0</v>
      </c>
    </row>
    <row r="223" spans="1:6" x14ac:dyDescent="0.25">
      <c r="A223" s="165"/>
      <c r="B223" s="163" t="s">
        <v>215</v>
      </c>
      <c r="C223" s="165">
        <v>0</v>
      </c>
      <c r="D223" s="148">
        <v>0</v>
      </c>
      <c r="E223" s="148">
        <v>0</v>
      </c>
      <c r="F223" s="196">
        <v>0</v>
      </c>
    </row>
    <row r="224" spans="1:6" x14ac:dyDescent="0.25">
      <c r="A224" s="165"/>
      <c r="B224" s="163"/>
      <c r="D224" s="148"/>
      <c r="E224" s="148"/>
      <c r="F224" s="196"/>
    </row>
    <row r="225" spans="1:6" x14ac:dyDescent="0.25">
      <c r="A225" s="162"/>
      <c r="B225" s="167" t="s">
        <v>136</v>
      </c>
      <c r="C225" s="162">
        <v>2</v>
      </c>
      <c r="D225" s="162">
        <v>15373</v>
      </c>
      <c r="E225" s="162">
        <v>0</v>
      </c>
      <c r="F225" s="190">
        <v>0</v>
      </c>
    </row>
    <row r="227" spans="1:6" x14ac:dyDescent="0.25">
      <c r="A227" s="174"/>
      <c r="B227" s="159" t="s">
        <v>35</v>
      </c>
      <c r="C227" s="175"/>
      <c r="D227" s="175"/>
      <c r="E227" s="175"/>
      <c r="F227" s="199"/>
    </row>
    <row r="228" spans="1:6" x14ac:dyDescent="0.25">
      <c r="F228" s="190"/>
    </row>
    <row r="229" spans="1:6" x14ac:dyDescent="0.25">
      <c r="A229" s="162" t="s">
        <v>273</v>
      </c>
      <c r="B229" s="163" t="s">
        <v>126</v>
      </c>
      <c r="C229" s="165">
        <v>0</v>
      </c>
      <c r="D229" s="148">
        <v>0</v>
      </c>
      <c r="E229" s="148">
        <v>0</v>
      </c>
      <c r="F229" s="196" t="s">
        <v>247</v>
      </c>
    </row>
    <row r="230" spans="1:6" x14ac:dyDescent="0.25">
      <c r="A230" s="165"/>
      <c r="B230" s="152" t="s">
        <v>127</v>
      </c>
      <c r="C230" s="165">
        <v>0</v>
      </c>
      <c r="D230" s="148">
        <v>0</v>
      </c>
      <c r="E230" s="148">
        <v>0</v>
      </c>
      <c r="F230" s="196" t="s">
        <v>247</v>
      </c>
    </row>
    <row r="231" spans="1:6" x14ac:dyDescent="0.25">
      <c r="A231" s="162"/>
      <c r="B231" s="152" t="s">
        <v>128</v>
      </c>
      <c r="C231" s="165">
        <v>0</v>
      </c>
      <c r="D231" s="148">
        <v>0</v>
      </c>
      <c r="E231" s="148">
        <v>0</v>
      </c>
      <c r="F231" s="196" t="s">
        <v>247</v>
      </c>
    </row>
    <row r="232" spans="1:6" x14ac:dyDescent="0.25">
      <c r="A232" s="165"/>
      <c r="B232" s="152" t="s">
        <v>129</v>
      </c>
      <c r="C232" s="165">
        <v>0</v>
      </c>
      <c r="D232" s="148">
        <v>0</v>
      </c>
      <c r="E232" s="148">
        <v>0</v>
      </c>
      <c r="F232" s="196" t="s">
        <v>247</v>
      </c>
    </row>
    <row r="233" spans="1:6" x14ac:dyDescent="0.25">
      <c r="A233" s="165"/>
      <c r="B233" s="163" t="s">
        <v>130</v>
      </c>
      <c r="C233" s="165">
        <v>0</v>
      </c>
      <c r="D233" s="148">
        <v>0</v>
      </c>
      <c r="E233" s="148">
        <v>0</v>
      </c>
      <c r="F233" s="196" t="s">
        <v>247</v>
      </c>
    </row>
    <row r="234" spans="1:6" x14ac:dyDescent="0.25">
      <c r="A234" s="165"/>
      <c r="B234" s="163" t="s">
        <v>131</v>
      </c>
      <c r="C234" s="165">
        <v>0</v>
      </c>
      <c r="D234" s="148">
        <v>0</v>
      </c>
      <c r="E234" s="148">
        <v>0</v>
      </c>
      <c r="F234" s="196" t="s">
        <v>247</v>
      </c>
    </row>
    <row r="235" spans="1:6" x14ac:dyDescent="0.25">
      <c r="A235" s="165"/>
      <c r="B235" s="163" t="s">
        <v>132</v>
      </c>
      <c r="C235" s="165">
        <v>0</v>
      </c>
      <c r="D235" s="148">
        <v>0</v>
      </c>
      <c r="E235" s="148">
        <v>0</v>
      </c>
      <c r="F235" s="196" t="s">
        <v>247</v>
      </c>
    </row>
    <row r="236" spans="1:6" x14ac:dyDescent="0.25">
      <c r="A236" s="165"/>
      <c r="B236" s="163" t="s">
        <v>133</v>
      </c>
      <c r="C236" s="165">
        <v>0</v>
      </c>
      <c r="D236" s="148">
        <v>0</v>
      </c>
      <c r="E236" s="148">
        <v>0</v>
      </c>
      <c r="F236" s="196" t="s">
        <v>247</v>
      </c>
    </row>
    <row r="237" spans="1:6" x14ac:dyDescent="0.25">
      <c r="A237" s="165"/>
      <c r="B237" s="152" t="s">
        <v>134</v>
      </c>
      <c r="C237" s="165">
        <v>0</v>
      </c>
      <c r="D237" s="148">
        <v>0</v>
      </c>
      <c r="E237" s="148">
        <v>0</v>
      </c>
      <c r="F237" s="196" t="s">
        <v>247</v>
      </c>
    </row>
    <row r="238" spans="1:6" x14ac:dyDescent="0.25">
      <c r="A238" s="165"/>
      <c r="B238" s="163" t="s">
        <v>135</v>
      </c>
      <c r="C238" s="165">
        <v>0</v>
      </c>
      <c r="D238" s="148">
        <v>0</v>
      </c>
      <c r="E238" s="148">
        <v>0</v>
      </c>
      <c r="F238" s="196" t="s">
        <v>247</v>
      </c>
    </row>
    <row r="239" spans="1:6" x14ac:dyDescent="0.25">
      <c r="A239" s="165"/>
      <c r="B239" s="163" t="s">
        <v>215</v>
      </c>
      <c r="C239" s="165">
        <v>0</v>
      </c>
      <c r="D239" s="148">
        <v>0</v>
      </c>
      <c r="E239" s="148">
        <v>0</v>
      </c>
      <c r="F239" s="196" t="s">
        <v>247</v>
      </c>
    </row>
    <row r="240" spans="1:6" x14ac:dyDescent="0.25">
      <c r="A240" s="165"/>
      <c r="B240" s="163"/>
      <c r="D240" s="148"/>
      <c r="E240" s="148"/>
      <c r="F240" s="196"/>
    </row>
    <row r="241" spans="1:6" x14ac:dyDescent="0.25">
      <c r="A241" s="162"/>
      <c r="B241" s="167" t="s">
        <v>136</v>
      </c>
      <c r="C241" s="162">
        <v>0</v>
      </c>
      <c r="D241" s="168">
        <v>0</v>
      </c>
      <c r="E241" s="168">
        <v>0</v>
      </c>
      <c r="F241" s="197" t="s">
        <v>247</v>
      </c>
    </row>
    <row r="243" spans="1:6" x14ac:dyDescent="0.25">
      <c r="A243" s="162" t="s">
        <v>274</v>
      </c>
      <c r="B243" s="163" t="s">
        <v>126</v>
      </c>
      <c r="C243" s="148">
        <v>0</v>
      </c>
      <c r="D243" s="148">
        <v>0</v>
      </c>
      <c r="E243" s="148">
        <v>0</v>
      </c>
      <c r="F243" s="196" t="s">
        <v>247</v>
      </c>
    </row>
    <row r="244" spans="1:6" x14ac:dyDescent="0.25">
      <c r="A244" s="165"/>
      <c r="B244" s="152" t="s">
        <v>127</v>
      </c>
      <c r="C244" s="148">
        <v>0</v>
      </c>
      <c r="D244" s="148">
        <v>0</v>
      </c>
      <c r="E244" s="148">
        <v>0</v>
      </c>
      <c r="F244" s="196" t="s">
        <v>247</v>
      </c>
    </row>
    <row r="245" spans="1:6" x14ac:dyDescent="0.25">
      <c r="A245" s="162"/>
      <c r="B245" s="152" t="s">
        <v>128</v>
      </c>
      <c r="C245" s="148">
        <v>0</v>
      </c>
      <c r="D245" s="148">
        <v>0</v>
      </c>
      <c r="E245" s="148">
        <v>0</v>
      </c>
      <c r="F245" s="196" t="s">
        <v>247</v>
      </c>
    </row>
    <row r="246" spans="1:6" x14ac:dyDescent="0.25">
      <c r="A246" s="165"/>
      <c r="B246" s="152" t="s">
        <v>129</v>
      </c>
      <c r="C246" s="148">
        <v>0</v>
      </c>
      <c r="D246" s="148">
        <v>0</v>
      </c>
      <c r="E246" s="148">
        <v>0</v>
      </c>
      <c r="F246" s="196" t="s">
        <v>247</v>
      </c>
    </row>
    <row r="247" spans="1:6" x14ac:dyDescent="0.25">
      <c r="A247" s="165"/>
      <c r="B247" s="163" t="s">
        <v>130</v>
      </c>
      <c r="C247" s="148">
        <v>0</v>
      </c>
      <c r="D247" s="148">
        <v>0</v>
      </c>
      <c r="E247" s="148">
        <v>0</v>
      </c>
      <c r="F247" s="196" t="s">
        <v>247</v>
      </c>
    </row>
    <row r="248" spans="1:6" x14ac:dyDescent="0.25">
      <c r="A248" s="165"/>
      <c r="B248" s="163" t="s">
        <v>131</v>
      </c>
      <c r="C248" s="148">
        <v>0</v>
      </c>
      <c r="D248" s="148">
        <v>0</v>
      </c>
      <c r="E248" s="148">
        <v>0</v>
      </c>
      <c r="F248" s="196" t="s">
        <v>247</v>
      </c>
    </row>
    <row r="249" spans="1:6" x14ac:dyDescent="0.25">
      <c r="A249" s="165"/>
      <c r="B249" s="163" t="s">
        <v>132</v>
      </c>
      <c r="C249" s="148">
        <v>0</v>
      </c>
      <c r="D249" s="148">
        <v>0</v>
      </c>
      <c r="E249" s="148">
        <v>0</v>
      </c>
      <c r="F249" s="196" t="s">
        <v>247</v>
      </c>
    </row>
    <row r="250" spans="1:6" x14ac:dyDescent="0.25">
      <c r="A250" s="165"/>
      <c r="B250" s="163" t="s">
        <v>133</v>
      </c>
      <c r="C250" s="148">
        <v>0</v>
      </c>
      <c r="D250" s="148">
        <v>0</v>
      </c>
      <c r="E250" s="148">
        <v>0</v>
      </c>
      <c r="F250" s="196" t="s">
        <v>247</v>
      </c>
    </row>
    <row r="251" spans="1:6" x14ac:dyDescent="0.25">
      <c r="A251" s="165"/>
      <c r="B251" s="152" t="s">
        <v>134</v>
      </c>
      <c r="C251" s="148">
        <v>0</v>
      </c>
      <c r="D251" s="148">
        <v>0</v>
      </c>
      <c r="E251" s="148">
        <v>0</v>
      </c>
      <c r="F251" s="196" t="s">
        <v>247</v>
      </c>
    </row>
    <row r="252" spans="1:6" x14ac:dyDescent="0.25">
      <c r="A252" s="165"/>
      <c r="B252" s="163" t="s">
        <v>135</v>
      </c>
      <c r="C252" s="148">
        <v>0</v>
      </c>
      <c r="D252" s="148">
        <v>0</v>
      </c>
      <c r="E252" s="148">
        <v>0</v>
      </c>
      <c r="F252" s="196" t="s">
        <v>247</v>
      </c>
    </row>
    <row r="253" spans="1:6" x14ac:dyDescent="0.25">
      <c r="A253" s="165"/>
      <c r="B253" s="163" t="s">
        <v>215</v>
      </c>
      <c r="C253" s="148">
        <v>0</v>
      </c>
      <c r="D253" s="148">
        <v>0</v>
      </c>
      <c r="E253" s="148">
        <v>0</v>
      </c>
      <c r="F253" s="196" t="s">
        <v>247</v>
      </c>
    </row>
    <row r="254" spans="1:6" x14ac:dyDescent="0.25">
      <c r="A254" s="165"/>
      <c r="B254" s="163"/>
      <c r="F254" s="196"/>
    </row>
    <row r="255" spans="1:6" x14ac:dyDescent="0.25">
      <c r="A255" s="162"/>
      <c r="B255" s="167" t="s">
        <v>136</v>
      </c>
      <c r="C255" s="162">
        <v>0</v>
      </c>
      <c r="D255" s="162">
        <v>0</v>
      </c>
      <c r="E255" s="162">
        <v>0</v>
      </c>
      <c r="F255" s="197" t="s">
        <v>247</v>
      </c>
    </row>
    <row r="257" spans="1:6" x14ac:dyDescent="0.25">
      <c r="A257" s="162" t="s">
        <v>275</v>
      </c>
      <c r="B257" s="163" t="s">
        <v>126</v>
      </c>
      <c r="C257" s="165">
        <v>0</v>
      </c>
      <c r="D257" s="148">
        <v>0</v>
      </c>
      <c r="E257" s="148">
        <v>0</v>
      </c>
      <c r="F257" s="196" t="s">
        <v>247</v>
      </c>
    </row>
    <row r="258" spans="1:6" x14ac:dyDescent="0.25">
      <c r="A258" s="165"/>
      <c r="B258" s="152" t="s">
        <v>127</v>
      </c>
      <c r="C258" s="165">
        <v>0</v>
      </c>
      <c r="D258" s="148">
        <v>0</v>
      </c>
      <c r="E258" s="148">
        <v>0</v>
      </c>
      <c r="F258" s="196" t="s">
        <v>247</v>
      </c>
    </row>
    <row r="259" spans="1:6" x14ac:dyDescent="0.25">
      <c r="A259" s="162"/>
      <c r="B259" s="152" t="s">
        <v>128</v>
      </c>
      <c r="C259" s="165">
        <v>0</v>
      </c>
      <c r="D259" s="148">
        <v>0</v>
      </c>
      <c r="E259" s="148">
        <v>0</v>
      </c>
      <c r="F259" s="196" t="s">
        <v>247</v>
      </c>
    </row>
    <row r="260" spans="1:6" x14ac:dyDescent="0.25">
      <c r="A260" s="165"/>
      <c r="B260" s="152" t="s">
        <v>129</v>
      </c>
      <c r="C260" s="165">
        <v>0</v>
      </c>
      <c r="D260" s="148">
        <v>0</v>
      </c>
      <c r="E260" s="148">
        <v>0</v>
      </c>
      <c r="F260" s="196" t="s">
        <v>247</v>
      </c>
    </row>
    <row r="261" spans="1:6" x14ac:dyDescent="0.25">
      <c r="A261" s="165"/>
      <c r="B261" s="163" t="s">
        <v>130</v>
      </c>
      <c r="C261" s="165">
        <v>0</v>
      </c>
      <c r="D261" s="148">
        <v>0</v>
      </c>
      <c r="E261" s="148">
        <v>0</v>
      </c>
      <c r="F261" s="196" t="s">
        <v>247</v>
      </c>
    </row>
    <row r="262" spans="1:6" x14ac:dyDescent="0.25">
      <c r="A262" s="165"/>
      <c r="B262" s="163" t="s">
        <v>131</v>
      </c>
      <c r="C262" s="165">
        <v>0</v>
      </c>
      <c r="D262" s="148">
        <v>0</v>
      </c>
      <c r="E262" s="148">
        <v>0</v>
      </c>
      <c r="F262" s="196" t="s">
        <v>247</v>
      </c>
    </row>
    <row r="263" spans="1:6" x14ac:dyDescent="0.25">
      <c r="A263" s="165"/>
      <c r="B263" s="163" t="s">
        <v>132</v>
      </c>
      <c r="C263" s="165">
        <v>0</v>
      </c>
      <c r="D263" s="148">
        <v>0</v>
      </c>
      <c r="E263" s="148">
        <v>0</v>
      </c>
      <c r="F263" s="196" t="s">
        <v>247</v>
      </c>
    </row>
    <row r="264" spans="1:6" x14ac:dyDescent="0.25">
      <c r="A264" s="165"/>
      <c r="B264" s="163" t="s">
        <v>133</v>
      </c>
      <c r="C264" s="165">
        <v>0</v>
      </c>
      <c r="D264" s="148">
        <v>0</v>
      </c>
      <c r="E264" s="148">
        <v>0</v>
      </c>
      <c r="F264" s="196" t="s">
        <v>247</v>
      </c>
    </row>
    <row r="265" spans="1:6" x14ac:dyDescent="0.25">
      <c r="A265" s="165"/>
      <c r="B265" s="152" t="s">
        <v>134</v>
      </c>
      <c r="C265" s="165">
        <v>0</v>
      </c>
      <c r="D265" s="148">
        <v>0</v>
      </c>
      <c r="E265" s="148">
        <v>0</v>
      </c>
      <c r="F265" s="196" t="s">
        <v>247</v>
      </c>
    </row>
    <row r="266" spans="1:6" x14ac:dyDescent="0.25">
      <c r="A266" s="165"/>
      <c r="B266" s="163" t="s">
        <v>135</v>
      </c>
      <c r="C266" s="165">
        <v>0</v>
      </c>
      <c r="D266" s="148">
        <v>0</v>
      </c>
      <c r="E266" s="148">
        <v>0</v>
      </c>
      <c r="F266" s="196" t="s">
        <v>247</v>
      </c>
    </row>
    <row r="267" spans="1:6" x14ac:dyDescent="0.25">
      <c r="A267" s="165"/>
      <c r="B267" s="163" t="s">
        <v>215</v>
      </c>
      <c r="C267" s="165">
        <v>0</v>
      </c>
      <c r="D267" s="148">
        <v>0</v>
      </c>
      <c r="E267" s="148">
        <v>0</v>
      </c>
      <c r="F267" s="196" t="s">
        <v>247</v>
      </c>
    </row>
    <row r="268" spans="1:6" x14ac:dyDescent="0.25">
      <c r="A268" s="165"/>
      <c r="B268" s="163"/>
      <c r="D268" s="148"/>
      <c r="E268" s="148"/>
      <c r="F268" s="196"/>
    </row>
    <row r="269" spans="1:6" x14ac:dyDescent="0.25">
      <c r="A269" s="162"/>
      <c r="B269" s="167" t="s">
        <v>136</v>
      </c>
      <c r="C269" s="162">
        <v>0</v>
      </c>
      <c r="D269" s="162">
        <v>0</v>
      </c>
      <c r="E269" s="162">
        <v>0</v>
      </c>
      <c r="F269" s="197" t="s">
        <v>247</v>
      </c>
    </row>
  </sheetData>
  <conditionalFormatting sqref="F96">
    <cfRule type="cellIs" dxfId="39" priority="4" stopIfTrue="1" operator="lessThan">
      <formula>0</formula>
    </cfRule>
  </conditionalFormatting>
  <conditionalFormatting sqref="F140">
    <cfRule type="cellIs" dxfId="38" priority="3" stopIfTrue="1" operator="lessThan">
      <formula>0</formula>
    </cfRule>
  </conditionalFormatting>
  <conditionalFormatting sqref="F184">
    <cfRule type="cellIs" dxfId="37" priority="2" stopIfTrue="1" operator="lessThan">
      <formula>0</formula>
    </cfRule>
  </conditionalFormatting>
  <conditionalFormatting sqref="F228">
    <cfRule type="cellIs" dxfId="36" priority="1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5" manualBreakCount="5">
    <brk id="50" max="6" man="1"/>
    <brk id="94" max="6" man="1"/>
    <brk id="138" max="6" man="1"/>
    <brk id="182" max="6" man="1"/>
    <brk id="226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37604-A854-4DB0-A1CE-E9FBE801B0B1}">
  <dimension ref="A1:F197"/>
  <sheetViews>
    <sheetView zoomScaleNormal="100" zoomScaleSheetLayoutView="45" workbookViewId="0">
      <selection activeCell="F16" sqref="F16"/>
    </sheetView>
  </sheetViews>
  <sheetFormatPr defaultColWidth="9.140625" defaultRowHeight="15.75" x14ac:dyDescent="0.25"/>
  <cols>
    <col min="1" max="1" width="21.28515625" style="152" customWidth="1"/>
    <col min="2" max="2" width="36.7109375" style="152" bestFit="1" customWidth="1"/>
    <col min="3" max="3" width="13.5703125" style="165" customWidth="1"/>
    <col min="4" max="4" width="15.140625" style="165" customWidth="1"/>
    <col min="5" max="5" width="24.5703125" style="165" customWidth="1"/>
    <col min="6" max="6" width="21.5703125" style="224" customWidth="1"/>
    <col min="7" max="7" width="15.140625" style="152" customWidth="1"/>
    <col min="8" max="16384" width="9.140625" style="152"/>
  </cols>
  <sheetData>
    <row r="1" spans="1:6" s="140" customFormat="1" ht="12.75" customHeight="1" x14ac:dyDescent="0.25">
      <c r="A1" s="139" t="s">
        <v>262</v>
      </c>
      <c r="C1" s="176"/>
      <c r="D1" s="142"/>
      <c r="E1" s="142"/>
      <c r="F1" s="192"/>
    </row>
    <row r="2" spans="1:6" s="140" customFormat="1" ht="12.75" customHeight="1" x14ac:dyDescent="0.25">
      <c r="A2" s="139" t="s">
        <v>137</v>
      </c>
      <c r="B2" s="144"/>
      <c r="C2" s="144"/>
      <c r="D2" s="145"/>
      <c r="E2" s="144"/>
      <c r="F2" s="193"/>
    </row>
    <row r="3" spans="1:6" s="140" customFormat="1" ht="12.75" customHeight="1" x14ac:dyDescent="0.25">
      <c r="A3" s="147" t="s">
        <v>138</v>
      </c>
      <c r="B3" s="144"/>
      <c r="C3" s="144"/>
      <c r="D3" s="144"/>
      <c r="E3" s="144"/>
      <c r="F3" s="193"/>
    </row>
    <row r="4" spans="1:6" x14ac:dyDescent="0.25">
      <c r="A4" s="148"/>
      <c r="B4" s="149"/>
      <c r="C4" s="150"/>
      <c r="D4" s="150"/>
      <c r="E4" s="150"/>
      <c r="F4" s="285"/>
    </row>
    <row r="5" spans="1:6" ht="31.5" x14ac:dyDescent="0.25">
      <c r="A5" s="15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80" t="s">
        <v>6</v>
      </c>
    </row>
    <row r="6" spans="1:6" x14ac:dyDescent="0.25">
      <c r="A6" s="156"/>
      <c r="B6" s="156"/>
      <c r="C6" s="157"/>
      <c r="D6" s="157"/>
      <c r="E6" s="157"/>
      <c r="F6" s="181"/>
    </row>
    <row r="7" spans="1:6" x14ac:dyDescent="0.25">
      <c r="A7" s="159" t="s">
        <v>9</v>
      </c>
      <c r="B7" s="154"/>
      <c r="C7" s="160"/>
      <c r="D7" s="160"/>
      <c r="E7" s="160"/>
      <c r="F7" s="182"/>
    </row>
    <row r="9" spans="1:6" x14ac:dyDescent="0.25">
      <c r="A9" s="162" t="s">
        <v>273</v>
      </c>
      <c r="B9" s="165" t="s">
        <v>139</v>
      </c>
      <c r="C9" s="165">
        <v>18</v>
      </c>
      <c r="D9" s="165">
        <v>155876</v>
      </c>
      <c r="E9" s="165">
        <v>127018</v>
      </c>
      <c r="F9" s="224">
        <v>81.486566244963939</v>
      </c>
    </row>
    <row r="10" spans="1:6" x14ac:dyDescent="0.25">
      <c r="A10" s="165"/>
      <c r="B10" s="165" t="s">
        <v>231</v>
      </c>
      <c r="C10" s="165">
        <v>6</v>
      </c>
      <c r="D10" s="165">
        <v>6215</v>
      </c>
      <c r="E10" s="165">
        <v>5657</v>
      </c>
      <c r="F10" s="224">
        <v>91.021721641190666</v>
      </c>
    </row>
    <row r="11" spans="1:6" x14ac:dyDescent="0.25">
      <c r="A11" s="162"/>
      <c r="B11" s="165" t="s">
        <v>232</v>
      </c>
      <c r="C11" s="165">
        <v>3</v>
      </c>
      <c r="D11" s="165">
        <v>5797</v>
      </c>
      <c r="E11" s="165">
        <v>3526</v>
      </c>
      <c r="F11" s="224">
        <v>60.824564429877526</v>
      </c>
    </row>
    <row r="12" spans="1:6" x14ac:dyDescent="0.25">
      <c r="A12" s="165"/>
      <c r="B12" s="152" t="s">
        <v>140</v>
      </c>
      <c r="C12" s="165">
        <v>1</v>
      </c>
      <c r="D12" s="165">
        <v>593</v>
      </c>
      <c r="E12" s="165">
        <v>593</v>
      </c>
      <c r="F12" s="224">
        <v>100</v>
      </c>
    </row>
    <row r="13" spans="1:6" x14ac:dyDescent="0.25">
      <c r="A13" s="165"/>
      <c r="B13" s="165" t="s">
        <v>233</v>
      </c>
      <c r="C13" s="165">
        <v>3</v>
      </c>
      <c r="D13" s="165">
        <v>2743</v>
      </c>
      <c r="E13" s="165">
        <v>2637</v>
      </c>
      <c r="F13" s="224">
        <v>96.135617936565808</v>
      </c>
    </row>
    <row r="14" spans="1:6" x14ac:dyDescent="0.25">
      <c r="A14" s="165"/>
      <c r="B14" s="165" t="s">
        <v>141</v>
      </c>
      <c r="C14" s="165">
        <v>2</v>
      </c>
      <c r="D14" s="165">
        <v>1502</v>
      </c>
      <c r="E14" s="165">
        <v>1211</v>
      </c>
      <c r="F14" s="224">
        <v>80.625832223701735</v>
      </c>
    </row>
    <row r="15" spans="1:6" x14ac:dyDescent="0.25">
      <c r="A15" s="165"/>
      <c r="B15" s="165" t="s">
        <v>234</v>
      </c>
      <c r="C15" s="165">
        <v>8</v>
      </c>
      <c r="D15" s="165">
        <v>37562</v>
      </c>
      <c r="E15" s="165">
        <v>23030</v>
      </c>
      <c r="F15" s="224">
        <v>61.311964219157659</v>
      </c>
    </row>
    <row r="16" spans="1:6" x14ac:dyDescent="0.25">
      <c r="A16" s="165"/>
      <c r="B16" s="163"/>
    </row>
    <row r="17" spans="1:6" x14ac:dyDescent="0.25">
      <c r="A17" s="162"/>
      <c r="B17" s="167" t="s">
        <v>142</v>
      </c>
      <c r="C17" s="162">
        <v>41</v>
      </c>
      <c r="D17" s="162">
        <v>210288</v>
      </c>
      <c r="E17" s="162">
        <v>163672</v>
      </c>
      <c r="F17" s="190">
        <v>77.832306170585099</v>
      </c>
    </row>
    <row r="19" spans="1:6" x14ac:dyDescent="0.25">
      <c r="A19" s="162" t="s">
        <v>274</v>
      </c>
      <c r="B19" s="165" t="s">
        <v>139</v>
      </c>
      <c r="C19" s="165">
        <v>19</v>
      </c>
      <c r="D19" s="165">
        <v>221883</v>
      </c>
      <c r="E19" s="165">
        <v>172584</v>
      </c>
      <c r="F19" s="224">
        <v>77.781533510904396</v>
      </c>
    </row>
    <row r="20" spans="1:6" x14ac:dyDescent="0.25">
      <c r="A20" s="165"/>
      <c r="B20" s="165" t="s">
        <v>231</v>
      </c>
      <c r="C20" s="165">
        <v>6</v>
      </c>
      <c r="D20" s="165">
        <v>6215</v>
      </c>
      <c r="E20" s="165">
        <v>5623</v>
      </c>
      <c r="F20" s="224">
        <v>90.474658085277554</v>
      </c>
    </row>
    <row r="21" spans="1:6" x14ac:dyDescent="0.25">
      <c r="A21" s="162"/>
      <c r="B21" s="165" t="s">
        <v>232</v>
      </c>
      <c r="C21" s="165">
        <v>3</v>
      </c>
      <c r="D21" s="165">
        <v>5797</v>
      </c>
      <c r="E21" s="165">
        <v>3085</v>
      </c>
      <c r="F21" s="224">
        <v>53.217181300672763</v>
      </c>
    </row>
    <row r="22" spans="1:6" x14ac:dyDescent="0.25">
      <c r="A22" s="165"/>
      <c r="B22" s="152" t="s">
        <v>140</v>
      </c>
      <c r="C22" s="165">
        <v>1</v>
      </c>
      <c r="D22" s="165">
        <v>593</v>
      </c>
      <c r="E22" s="165">
        <v>593</v>
      </c>
      <c r="F22" s="224">
        <v>100</v>
      </c>
    </row>
    <row r="23" spans="1:6" x14ac:dyDescent="0.25">
      <c r="A23" s="165"/>
      <c r="B23" s="165" t="s">
        <v>233</v>
      </c>
      <c r="C23" s="165">
        <v>3</v>
      </c>
      <c r="D23" s="165">
        <v>2743</v>
      </c>
      <c r="E23" s="165">
        <v>2721</v>
      </c>
      <c r="F23" s="224">
        <v>99.197958439664603</v>
      </c>
    </row>
    <row r="24" spans="1:6" x14ac:dyDescent="0.25">
      <c r="A24" s="165"/>
      <c r="B24" s="165" t="s">
        <v>141</v>
      </c>
      <c r="C24" s="165">
        <v>2</v>
      </c>
      <c r="D24" s="165">
        <v>1502</v>
      </c>
      <c r="E24" s="165">
        <v>1413</v>
      </c>
      <c r="F24" s="224">
        <v>94.074567243675105</v>
      </c>
    </row>
    <row r="25" spans="1:6" x14ac:dyDescent="0.25">
      <c r="A25" s="165"/>
      <c r="B25" s="165" t="s">
        <v>234</v>
      </c>
      <c r="C25" s="165">
        <v>8</v>
      </c>
      <c r="D25" s="165">
        <v>37423</v>
      </c>
      <c r="E25" s="165">
        <v>22951</v>
      </c>
      <c r="F25" s="224">
        <v>61.328594714480403</v>
      </c>
    </row>
    <row r="26" spans="1:6" x14ac:dyDescent="0.25">
      <c r="A26" s="165"/>
      <c r="B26" s="163"/>
    </row>
    <row r="27" spans="1:6" x14ac:dyDescent="0.25">
      <c r="A27" s="162"/>
      <c r="B27" s="167" t="s">
        <v>142</v>
      </c>
      <c r="C27" s="162">
        <v>42</v>
      </c>
      <c r="D27" s="162">
        <v>276156</v>
      </c>
      <c r="E27" s="162">
        <v>208970</v>
      </c>
      <c r="F27" s="190">
        <v>75.670997552108233</v>
      </c>
    </row>
    <row r="29" spans="1:6" x14ac:dyDescent="0.25">
      <c r="A29" s="162" t="s">
        <v>275</v>
      </c>
      <c r="B29" s="165" t="s">
        <v>139</v>
      </c>
      <c r="C29" s="165">
        <v>18</v>
      </c>
      <c r="D29" s="165">
        <v>216107</v>
      </c>
      <c r="E29" s="165">
        <v>168874</v>
      </c>
      <c r="F29" s="224">
        <v>78.1436973351164</v>
      </c>
    </row>
    <row r="30" spans="1:6" x14ac:dyDescent="0.25">
      <c r="A30" s="165"/>
      <c r="B30" s="165" t="s">
        <v>231</v>
      </c>
      <c r="C30" s="165">
        <v>5</v>
      </c>
      <c r="D30" s="165">
        <v>5424</v>
      </c>
      <c r="E30" s="165">
        <v>4997</v>
      </c>
      <c r="F30" s="224">
        <v>92.127581120943958</v>
      </c>
    </row>
    <row r="31" spans="1:6" x14ac:dyDescent="0.25">
      <c r="A31" s="162"/>
      <c r="B31" s="165" t="s">
        <v>232</v>
      </c>
      <c r="C31" s="165">
        <v>4</v>
      </c>
      <c r="D31" s="165">
        <v>6572</v>
      </c>
      <c r="E31" s="165">
        <v>3985</v>
      </c>
      <c r="F31" s="224">
        <v>60.636031649421781</v>
      </c>
    </row>
    <row r="32" spans="1:6" x14ac:dyDescent="0.25">
      <c r="A32" s="165"/>
      <c r="B32" s="152" t="s">
        <v>140</v>
      </c>
      <c r="C32" s="165">
        <v>1</v>
      </c>
      <c r="D32" s="165">
        <v>593</v>
      </c>
      <c r="E32" s="165">
        <v>593</v>
      </c>
      <c r="F32" s="224">
        <v>100</v>
      </c>
    </row>
    <row r="33" spans="1:6" x14ac:dyDescent="0.25">
      <c r="A33" s="165"/>
      <c r="B33" s="165" t="s">
        <v>233</v>
      </c>
      <c r="C33" s="165">
        <v>3</v>
      </c>
      <c r="D33" s="165">
        <v>2743</v>
      </c>
      <c r="E33" s="165">
        <v>2575</v>
      </c>
      <c r="F33" s="224">
        <v>93.875318993802409</v>
      </c>
    </row>
    <row r="34" spans="1:6" x14ac:dyDescent="0.25">
      <c r="A34" s="165"/>
      <c r="B34" s="165" t="s">
        <v>141</v>
      </c>
      <c r="C34" s="165">
        <v>2</v>
      </c>
      <c r="D34" s="165">
        <v>1502</v>
      </c>
      <c r="E34" s="165">
        <v>1418</v>
      </c>
      <c r="F34" s="224">
        <v>94.407456724367506</v>
      </c>
    </row>
    <row r="35" spans="1:6" x14ac:dyDescent="0.25">
      <c r="A35" s="165"/>
      <c r="B35" s="165" t="s">
        <v>234</v>
      </c>
      <c r="C35" s="165">
        <v>7</v>
      </c>
      <c r="D35" s="165">
        <v>36940</v>
      </c>
      <c r="E35" s="165">
        <v>22568</v>
      </c>
      <c r="F35" s="224">
        <v>61.093665403356788</v>
      </c>
    </row>
    <row r="36" spans="1:6" x14ac:dyDescent="0.25">
      <c r="A36" s="165"/>
      <c r="B36" s="163"/>
    </row>
    <row r="37" spans="1:6" x14ac:dyDescent="0.25">
      <c r="A37" s="162"/>
      <c r="B37" s="167" t="s">
        <v>142</v>
      </c>
      <c r="C37" s="162">
        <v>40</v>
      </c>
      <c r="D37" s="162">
        <v>269881</v>
      </c>
      <c r="E37" s="162">
        <v>205010</v>
      </c>
      <c r="F37" s="190">
        <v>75.963109666853171</v>
      </c>
    </row>
    <row r="39" spans="1:6" x14ac:dyDescent="0.25">
      <c r="A39" s="169"/>
      <c r="B39" s="159" t="s">
        <v>31</v>
      </c>
      <c r="C39" s="170"/>
      <c r="D39" s="170"/>
      <c r="E39" s="170"/>
      <c r="F39" s="182"/>
    </row>
    <row r="41" spans="1:6" x14ac:dyDescent="0.25">
      <c r="A41" s="162" t="s">
        <v>273</v>
      </c>
      <c r="B41" s="165" t="s">
        <v>139</v>
      </c>
      <c r="C41" s="165">
        <v>1</v>
      </c>
      <c r="D41" s="165">
        <v>5724</v>
      </c>
      <c r="E41" s="165">
        <v>5724</v>
      </c>
      <c r="F41" s="224">
        <v>100</v>
      </c>
    </row>
    <row r="42" spans="1:6" x14ac:dyDescent="0.25">
      <c r="A42" s="165"/>
      <c r="B42" s="165" t="s">
        <v>231</v>
      </c>
      <c r="C42" s="165">
        <v>0</v>
      </c>
      <c r="D42" s="165">
        <v>0</v>
      </c>
      <c r="E42" s="165">
        <v>0</v>
      </c>
      <c r="F42" s="198" t="s">
        <v>247</v>
      </c>
    </row>
    <row r="43" spans="1:6" x14ac:dyDescent="0.25">
      <c r="A43" s="162"/>
      <c r="B43" s="165" t="s">
        <v>232</v>
      </c>
      <c r="C43" s="165">
        <v>0</v>
      </c>
      <c r="D43" s="165">
        <v>0</v>
      </c>
      <c r="E43" s="165">
        <v>0</v>
      </c>
      <c r="F43" s="198" t="s">
        <v>247</v>
      </c>
    </row>
    <row r="44" spans="1:6" x14ac:dyDescent="0.25">
      <c r="A44" s="165"/>
      <c r="B44" s="152" t="s">
        <v>140</v>
      </c>
      <c r="C44" s="165">
        <v>0</v>
      </c>
      <c r="D44" s="165">
        <v>0</v>
      </c>
      <c r="E44" s="165">
        <v>0</v>
      </c>
      <c r="F44" s="198" t="s">
        <v>247</v>
      </c>
    </row>
    <row r="45" spans="1:6" x14ac:dyDescent="0.25">
      <c r="A45" s="165"/>
      <c r="B45" s="165" t="s">
        <v>233</v>
      </c>
      <c r="C45" s="165">
        <v>0</v>
      </c>
      <c r="D45" s="165">
        <v>0</v>
      </c>
      <c r="E45" s="165">
        <v>0</v>
      </c>
      <c r="F45" s="198" t="s">
        <v>247</v>
      </c>
    </row>
    <row r="46" spans="1:6" x14ac:dyDescent="0.25">
      <c r="A46" s="165"/>
      <c r="B46" s="165" t="s">
        <v>141</v>
      </c>
      <c r="C46" s="165">
        <v>0</v>
      </c>
      <c r="D46" s="165">
        <v>0</v>
      </c>
      <c r="E46" s="165">
        <v>0</v>
      </c>
      <c r="F46" s="198" t="s">
        <v>247</v>
      </c>
    </row>
    <row r="47" spans="1:6" x14ac:dyDescent="0.25">
      <c r="A47" s="165"/>
      <c r="B47" s="165" t="s">
        <v>234</v>
      </c>
      <c r="C47" s="165">
        <v>0</v>
      </c>
      <c r="D47" s="165">
        <v>0</v>
      </c>
      <c r="E47" s="165">
        <v>0</v>
      </c>
      <c r="F47" s="198" t="s">
        <v>247</v>
      </c>
    </row>
    <row r="48" spans="1:6" x14ac:dyDescent="0.25">
      <c r="A48" s="165"/>
      <c r="B48" s="163"/>
    </row>
    <row r="49" spans="1:6" x14ac:dyDescent="0.25">
      <c r="A49" s="162"/>
      <c r="B49" s="167" t="s">
        <v>142</v>
      </c>
      <c r="C49" s="162">
        <v>1</v>
      </c>
      <c r="D49" s="162">
        <v>5724</v>
      </c>
      <c r="E49" s="162">
        <v>5724</v>
      </c>
      <c r="F49" s="190">
        <v>100</v>
      </c>
    </row>
    <row r="51" spans="1:6" x14ac:dyDescent="0.25">
      <c r="A51" s="162" t="s">
        <v>274</v>
      </c>
      <c r="B51" s="165" t="s">
        <v>139</v>
      </c>
      <c r="C51" s="165">
        <v>1</v>
      </c>
      <c r="D51" s="165">
        <v>65868</v>
      </c>
      <c r="E51" s="165">
        <v>0</v>
      </c>
      <c r="F51" s="224">
        <v>0</v>
      </c>
    </row>
    <row r="52" spans="1:6" x14ac:dyDescent="0.25">
      <c r="A52" s="165"/>
      <c r="B52" s="165" t="s">
        <v>231</v>
      </c>
      <c r="C52" s="165">
        <v>0</v>
      </c>
      <c r="D52" s="165">
        <v>0</v>
      </c>
      <c r="E52" s="165">
        <v>0</v>
      </c>
      <c r="F52" s="198" t="s">
        <v>247</v>
      </c>
    </row>
    <row r="53" spans="1:6" x14ac:dyDescent="0.25">
      <c r="A53" s="162"/>
      <c r="B53" s="165" t="s">
        <v>232</v>
      </c>
      <c r="C53" s="165">
        <v>0</v>
      </c>
      <c r="D53" s="165">
        <v>0</v>
      </c>
      <c r="E53" s="165">
        <v>0</v>
      </c>
      <c r="F53" s="198" t="s">
        <v>247</v>
      </c>
    </row>
    <row r="54" spans="1:6" x14ac:dyDescent="0.25">
      <c r="A54" s="165"/>
      <c r="B54" s="152" t="s">
        <v>140</v>
      </c>
      <c r="C54" s="165">
        <v>0</v>
      </c>
      <c r="D54" s="165">
        <v>0</v>
      </c>
      <c r="E54" s="165">
        <v>0</v>
      </c>
      <c r="F54" s="198" t="s">
        <v>247</v>
      </c>
    </row>
    <row r="55" spans="1:6" x14ac:dyDescent="0.25">
      <c r="A55" s="165"/>
      <c r="B55" s="165" t="s">
        <v>233</v>
      </c>
      <c r="C55" s="165">
        <v>0</v>
      </c>
      <c r="D55" s="165">
        <v>0</v>
      </c>
      <c r="E55" s="165">
        <v>0</v>
      </c>
      <c r="F55" s="198" t="s">
        <v>247</v>
      </c>
    </row>
    <row r="56" spans="1:6" x14ac:dyDescent="0.25">
      <c r="A56" s="165"/>
      <c r="B56" s="165" t="s">
        <v>141</v>
      </c>
      <c r="C56" s="165">
        <v>0</v>
      </c>
      <c r="D56" s="165">
        <v>0</v>
      </c>
      <c r="E56" s="165">
        <v>0</v>
      </c>
      <c r="F56" s="198" t="s">
        <v>247</v>
      </c>
    </row>
    <row r="57" spans="1:6" x14ac:dyDescent="0.25">
      <c r="A57" s="165"/>
      <c r="B57" s="165" t="s">
        <v>234</v>
      </c>
      <c r="C57" s="165">
        <v>0</v>
      </c>
      <c r="D57" s="165">
        <v>0</v>
      </c>
      <c r="E57" s="165">
        <v>0</v>
      </c>
      <c r="F57" s="198" t="s">
        <v>247</v>
      </c>
    </row>
    <row r="58" spans="1:6" x14ac:dyDescent="0.25">
      <c r="A58" s="165"/>
      <c r="B58" s="163"/>
    </row>
    <row r="59" spans="1:6" x14ac:dyDescent="0.25">
      <c r="A59" s="162"/>
      <c r="B59" s="167" t="s">
        <v>142</v>
      </c>
      <c r="C59" s="162">
        <v>1</v>
      </c>
      <c r="D59" s="162">
        <v>65868</v>
      </c>
      <c r="E59" s="162">
        <v>0</v>
      </c>
      <c r="F59" s="190">
        <v>0</v>
      </c>
    </row>
    <row r="61" spans="1:6" x14ac:dyDescent="0.25">
      <c r="A61" s="162" t="s">
        <v>275</v>
      </c>
      <c r="B61" s="165" t="s">
        <v>139</v>
      </c>
      <c r="C61" s="165">
        <v>0</v>
      </c>
      <c r="D61" s="165">
        <v>0</v>
      </c>
      <c r="E61" s="165">
        <v>0</v>
      </c>
      <c r="F61" s="198" t="s">
        <v>247</v>
      </c>
    </row>
    <row r="62" spans="1:6" x14ac:dyDescent="0.25">
      <c r="A62" s="165"/>
      <c r="B62" s="165" t="s">
        <v>231</v>
      </c>
      <c r="C62" s="165">
        <v>0</v>
      </c>
      <c r="D62" s="165">
        <v>0</v>
      </c>
      <c r="E62" s="165">
        <v>0</v>
      </c>
      <c r="F62" s="198" t="s">
        <v>247</v>
      </c>
    </row>
    <row r="63" spans="1:6" x14ac:dyDescent="0.25">
      <c r="A63" s="162"/>
      <c r="B63" s="165" t="s">
        <v>232</v>
      </c>
      <c r="C63" s="165">
        <v>0</v>
      </c>
      <c r="D63" s="165">
        <v>0</v>
      </c>
      <c r="E63" s="165">
        <v>0</v>
      </c>
      <c r="F63" s="198" t="s">
        <v>247</v>
      </c>
    </row>
    <row r="64" spans="1:6" x14ac:dyDescent="0.25">
      <c r="A64" s="165"/>
      <c r="B64" s="152" t="s">
        <v>140</v>
      </c>
      <c r="C64" s="165">
        <v>0</v>
      </c>
      <c r="D64" s="165">
        <v>0</v>
      </c>
      <c r="E64" s="165">
        <v>0</v>
      </c>
      <c r="F64" s="198" t="s">
        <v>247</v>
      </c>
    </row>
    <row r="65" spans="1:6" x14ac:dyDescent="0.25">
      <c r="A65" s="165"/>
      <c r="B65" s="165" t="s">
        <v>233</v>
      </c>
      <c r="C65" s="165">
        <v>0</v>
      </c>
      <c r="D65" s="165">
        <v>0</v>
      </c>
      <c r="E65" s="165">
        <v>0</v>
      </c>
      <c r="F65" s="198" t="s">
        <v>247</v>
      </c>
    </row>
    <row r="66" spans="1:6" x14ac:dyDescent="0.25">
      <c r="A66" s="165"/>
      <c r="B66" s="165" t="s">
        <v>141</v>
      </c>
      <c r="C66" s="165">
        <v>0</v>
      </c>
      <c r="D66" s="165">
        <v>0</v>
      </c>
      <c r="E66" s="165">
        <v>0</v>
      </c>
      <c r="F66" s="198" t="s">
        <v>247</v>
      </c>
    </row>
    <row r="67" spans="1:6" x14ac:dyDescent="0.25">
      <c r="A67" s="165"/>
      <c r="B67" s="165" t="s">
        <v>234</v>
      </c>
      <c r="C67" s="165">
        <v>0</v>
      </c>
      <c r="D67" s="165">
        <v>0</v>
      </c>
      <c r="E67" s="165">
        <v>0</v>
      </c>
      <c r="F67" s="198" t="s">
        <v>247</v>
      </c>
    </row>
    <row r="68" spans="1:6" x14ac:dyDescent="0.25">
      <c r="A68" s="165"/>
      <c r="B68" s="163"/>
    </row>
    <row r="69" spans="1:6" x14ac:dyDescent="0.25">
      <c r="A69" s="162"/>
      <c r="B69" s="167" t="s">
        <v>142</v>
      </c>
      <c r="C69" s="162">
        <v>0</v>
      </c>
      <c r="D69" s="162">
        <v>0</v>
      </c>
      <c r="E69" s="162">
        <v>0</v>
      </c>
      <c r="F69" s="197" t="s">
        <v>247</v>
      </c>
    </row>
    <row r="71" spans="1:6" x14ac:dyDescent="0.25">
      <c r="A71" s="159" t="s">
        <v>32</v>
      </c>
      <c r="B71" s="154"/>
      <c r="C71" s="170"/>
      <c r="D71" s="170"/>
      <c r="E71" s="170"/>
      <c r="F71" s="170"/>
    </row>
    <row r="72" spans="1:6" x14ac:dyDescent="0.25">
      <c r="F72" s="190"/>
    </row>
    <row r="73" spans="1:6" x14ac:dyDescent="0.25">
      <c r="A73" s="162" t="s">
        <v>273</v>
      </c>
      <c r="B73" s="165" t="s">
        <v>139</v>
      </c>
      <c r="C73" s="165">
        <v>1</v>
      </c>
      <c r="D73" s="165">
        <v>112951</v>
      </c>
      <c r="E73" s="165">
        <v>0</v>
      </c>
      <c r="F73" s="224">
        <v>0</v>
      </c>
    </row>
    <row r="74" spans="1:6" x14ac:dyDescent="0.25">
      <c r="A74" s="165"/>
      <c r="B74" s="165" t="s">
        <v>231</v>
      </c>
      <c r="C74" s="165">
        <v>0</v>
      </c>
      <c r="D74" s="165">
        <v>0</v>
      </c>
      <c r="E74" s="165">
        <v>0</v>
      </c>
      <c r="F74" s="224">
        <v>0</v>
      </c>
    </row>
    <row r="75" spans="1:6" x14ac:dyDescent="0.25">
      <c r="A75" s="162"/>
      <c r="B75" s="165" t="s">
        <v>232</v>
      </c>
      <c r="C75" s="165">
        <v>1</v>
      </c>
      <c r="D75" s="165">
        <v>7845</v>
      </c>
      <c r="E75" s="165">
        <v>0</v>
      </c>
      <c r="F75" s="224">
        <v>0</v>
      </c>
    </row>
    <row r="76" spans="1:6" x14ac:dyDescent="0.25">
      <c r="A76" s="165"/>
      <c r="B76" s="152" t="s">
        <v>140</v>
      </c>
      <c r="C76" s="165">
        <v>0</v>
      </c>
      <c r="D76" s="165">
        <v>0</v>
      </c>
      <c r="E76" s="165">
        <v>0</v>
      </c>
      <c r="F76" s="224">
        <v>0</v>
      </c>
    </row>
    <row r="77" spans="1:6" x14ac:dyDescent="0.25">
      <c r="A77" s="165"/>
      <c r="B77" s="165" t="s">
        <v>233</v>
      </c>
      <c r="C77" s="165">
        <v>0</v>
      </c>
      <c r="D77" s="165">
        <v>0</v>
      </c>
      <c r="E77" s="165">
        <v>0</v>
      </c>
      <c r="F77" s="224">
        <v>0</v>
      </c>
    </row>
    <row r="78" spans="1:6" x14ac:dyDescent="0.25">
      <c r="A78" s="165"/>
      <c r="B78" s="165" t="s">
        <v>141</v>
      </c>
      <c r="C78" s="165">
        <v>0</v>
      </c>
      <c r="D78" s="165">
        <v>0</v>
      </c>
      <c r="E78" s="165">
        <v>0</v>
      </c>
      <c r="F78" s="224">
        <v>0</v>
      </c>
    </row>
    <row r="79" spans="1:6" x14ac:dyDescent="0.25">
      <c r="A79" s="165"/>
      <c r="B79" s="165" t="s">
        <v>234</v>
      </c>
      <c r="C79" s="165">
        <v>0</v>
      </c>
      <c r="D79" s="165">
        <v>0</v>
      </c>
      <c r="E79" s="165">
        <v>0</v>
      </c>
      <c r="F79" s="224">
        <v>0</v>
      </c>
    </row>
    <row r="80" spans="1:6" x14ac:dyDescent="0.25">
      <c r="A80" s="165"/>
      <c r="B80" s="163"/>
    </row>
    <row r="81" spans="1:6" x14ac:dyDescent="0.25">
      <c r="A81" s="162"/>
      <c r="B81" s="167" t="s">
        <v>142</v>
      </c>
      <c r="C81" s="162">
        <v>2</v>
      </c>
      <c r="D81" s="162">
        <v>120796</v>
      </c>
      <c r="E81" s="162">
        <v>0</v>
      </c>
      <c r="F81" s="190">
        <v>0</v>
      </c>
    </row>
    <row r="83" spans="1:6" x14ac:dyDescent="0.25">
      <c r="A83" s="162" t="s">
        <v>274</v>
      </c>
      <c r="B83" s="165" t="s">
        <v>139</v>
      </c>
      <c r="C83" s="165">
        <v>0</v>
      </c>
      <c r="D83" s="165">
        <v>0</v>
      </c>
      <c r="E83" s="165">
        <v>0</v>
      </c>
      <c r="F83" s="224">
        <v>0</v>
      </c>
    </row>
    <row r="84" spans="1:6" x14ac:dyDescent="0.25">
      <c r="A84" s="165"/>
      <c r="B84" s="165" t="s">
        <v>231</v>
      </c>
      <c r="C84" s="165">
        <v>0</v>
      </c>
      <c r="D84" s="165">
        <v>0</v>
      </c>
      <c r="E84" s="165">
        <v>0</v>
      </c>
      <c r="F84" s="224">
        <v>0</v>
      </c>
    </row>
    <row r="85" spans="1:6" x14ac:dyDescent="0.25">
      <c r="A85" s="162"/>
      <c r="B85" s="165" t="s">
        <v>232</v>
      </c>
      <c r="C85" s="165">
        <v>1</v>
      </c>
      <c r="D85" s="165">
        <v>7845</v>
      </c>
      <c r="E85" s="165">
        <v>0</v>
      </c>
      <c r="F85" s="224">
        <v>0</v>
      </c>
    </row>
    <row r="86" spans="1:6" x14ac:dyDescent="0.25">
      <c r="A86" s="165"/>
      <c r="B86" s="152" t="s">
        <v>140</v>
      </c>
      <c r="C86" s="165">
        <v>0</v>
      </c>
      <c r="D86" s="165">
        <v>0</v>
      </c>
      <c r="E86" s="165">
        <v>0</v>
      </c>
      <c r="F86" s="224">
        <v>0</v>
      </c>
    </row>
    <row r="87" spans="1:6" x14ac:dyDescent="0.25">
      <c r="A87" s="165"/>
      <c r="B87" s="165" t="s">
        <v>233</v>
      </c>
      <c r="C87" s="165">
        <v>0</v>
      </c>
      <c r="D87" s="165">
        <v>0</v>
      </c>
      <c r="E87" s="165">
        <v>0</v>
      </c>
      <c r="F87" s="224">
        <v>0</v>
      </c>
    </row>
    <row r="88" spans="1:6" x14ac:dyDescent="0.25">
      <c r="A88" s="165"/>
      <c r="B88" s="165" t="s">
        <v>141</v>
      </c>
      <c r="C88" s="165">
        <v>0</v>
      </c>
      <c r="D88" s="165">
        <v>0</v>
      </c>
      <c r="E88" s="165">
        <v>0</v>
      </c>
      <c r="F88" s="224">
        <v>0</v>
      </c>
    </row>
    <row r="89" spans="1:6" x14ac:dyDescent="0.25">
      <c r="A89" s="165"/>
      <c r="B89" s="165" t="s">
        <v>234</v>
      </c>
      <c r="C89" s="165">
        <v>0</v>
      </c>
      <c r="D89" s="165">
        <v>0</v>
      </c>
      <c r="E89" s="165">
        <v>0</v>
      </c>
      <c r="F89" s="224">
        <v>0</v>
      </c>
    </row>
    <row r="90" spans="1:6" x14ac:dyDescent="0.25">
      <c r="A90" s="165"/>
      <c r="B90" s="163"/>
    </row>
    <row r="91" spans="1:6" x14ac:dyDescent="0.25">
      <c r="A91" s="162"/>
      <c r="B91" s="167" t="s">
        <v>142</v>
      </c>
      <c r="C91" s="162">
        <v>1</v>
      </c>
      <c r="D91" s="162">
        <v>7845</v>
      </c>
      <c r="E91" s="162">
        <v>0</v>
      </c>
      <c r="F91" s="190">
        <v>0</v>
      </c>
    </row>
    <row r="93" spans="1:6" x14ac:dyDescent="0.25">
      <c r="A93" s="162" t="s">
        <v>275</v>
      </c>
      <c r="B93" s="165" t="s">
        <v>139</v>
      </c>
      <c r="C93" s="165">
        <v>0</v>
      </c>
      <c r="D93" s="165">
        <v>0</v>
      </c>
      <c r="E93" s="165">
        <v>0</v>
      </c>
      <c r="F93" s="224">
        <v>0</v>
      </c>
    </row>
    <row r="94" spans="1:6" x14ac:dyDescent="0.25">
      <c r="A94" s="165"/>
      <c r="B94" s="165" t="s">
        <v>231</v>
      </c>
      <c r="C94" s="165">
        <v>0</v>
      </c>
      <c r="D94" s="165">
        <v>0</v>
      </c>
      <c r="E94" s="165">
        <v>0</v>
      </c>
      <c r="F94" s="224">
        <v>0</v>
      </c>
    </row>
    <row r="95" spans="1:6" x14ac:dyDescent="0.25">
      <c r="A95" s="162"/>
      <c r="B95" s="165" t="s">
        <v>232</v>
      </c>
      <c r="C95" s="165">
        <v>1</v>
      </c>
      <c r="D95" s="165">
        <v>7845</v>
      </c>
      <c r="E95" s="165">
        <v>0</v>
      </c>
      <c r="F95" s="224">
        <v>0</v>
      </c>
    </row>
    <row r="96" spans="1:6" x14ac:dyDescent="0.25">
      <c r="A96" s="165"/>
      <c r="B96" s="152" t="s">
        <v>140</v>
      </c>
      <c r="C96" s="165">
        <v>0</v>
      </c>
      <c r="D96" s="165">
        <v>0</v>
      </c>
      <c r="E96" s="165">
        <v>0</v>
      </c>
      <c r="F96" s="224">
        <v>0</v>
      </c>
    </row>
    <row r="97" spans="1:6" x14ac:dyDescent="0.25">
      <c r="A97" s="165"/>
      <c r="B97" s="165" t="s">
        <v>233</v>
      </c>
      <c r="C97" s="165">
        <v>0</v>
      </c>
      <c r="D97" s="165">
        <v>0</v>
      </c>
      <c r="E97" s="165">
        <v>0</v>
      </c>
      <c r="F97" s="224">
        <v>0</v>
      </c>
    </row>
    <row r="98" spans="1:6" x14ac:dyDescent="0.25">
      <c r="A98" s="165"/>
      <c r="B98" s="165" t="s">
        <v>141</v>
      </c>
      <c r="C98" s="165">
        <v>0</v>
      </c>
      <c r="D98" s="165">
        <v>0</v>
      </c>
      <c r="E98" s="165">
        <v>0</v>
      </c>
      <c r="F98" s="224">
        <v>0</v>
      </c>
    </row>
    <row r="99" spans="1:6" x14ac:dyDescent="0.25">
      <c r="A99" s="165"/>
      <c r="B99" s="165" t="s">
        <v>234</v>
      </c>
      <c r="C99" s="165">
        <v>0</v>
      </c>
      <c r="D99" s="165">
        <v>0</v>
      </c>
      <c r="E99" s="165">
        <v>0</v>
      </c>
      <c r="F99" s="224">
        <v>0</v>
      </c>
    </row>
    <row r="100" spans="1:6" x14ac:dyDescent="0.25">
      <c r="A100" s="165"/>
      <c r="B100" s="163"/>
    </row>
    <row r="101" spans="1:6" x14ac:dyDescent="0.25">
      <c r="A101" s="162"/>
      <c r="B101" s="167" t="s">
        <v>142</v>
      </c>
      <c r="C101" s="162">
        <v>1</v>
      </c>
      <c r="D101" s="162">
        <v>7845</v>
      </c>
      <c r="E101" s="162">
        <v>0</v>
      </c>
      <c r="F101" s="190">
        <v>0</v>
      </c>
    </row>
    <row r="103" spans="1:6" x14ac:dyDescent="0.25">
      <c r="A103" s="173"/>
      <c r="B103" s="159" t="s">
        <v>33</v>
      </c>
      <c r="C103" s="170"/>
      <c r="D103" s="170"/>
      <c r="E103" s="170"/>
      <c r="F103" s="170"/>
    </row>
    <row r="104" spans="1:6" x14ac:dyDescent="0.25">
      <c r="F104" s="190"/>
    </row>
    <row r="105" spans="1:6" x14ac:dyDescent="0.25">
      <c r="A105" s="162" t="s">
        <v>273</v>
      </c>
      <c r="B105" s="165" t="s">
        <v>139</v>
      </c>
      <c r="C105" s="165">
        <v>0</v>
      </c>
      <c r="D105" s="165">
        <v>0</v>
      </c>
      <c r="E105" s="165">
        <v>0</v>
      </c>
      <c r="F105" s="198" t="s">
        <v>247</v>
      </c>
    </row>
    <row r="106" spans="1:6" x14ac:dyDescent="0.25">
      <c r="A106" s="165"/>
      <c r="B106" s="165" t="s">
        <v>231</v>
      </c>
      <c r="C106" s="165">
        <v>0</v>
      </c>
      <c r="D106" s="165">
        <v>0</v>
      </c>
      <c r="E106" s="165">
        <v>0</v>
      </c>
      <c r="F106" s="198" t="s">
        <v>247</v>
      </c>
    </row>
    <row r="107" spans="1:6" x14ac:dyDescent="0.25">
      <c r="A107" s="162"/>
      <c r="B107" s="165" t="s">
        <v>232</v>
      </c>
      <c r="C107" s="165">
        <v>0</v>
      </c>
      <c r="D107" s="165">
        <v>0</v>
      </c>
      <c r="E107" s="165">
        <v>0</v>
      </c>
      <c r="F107" s="198" t="s">
        <v>247</v>
      </c>
    </row>
    <row r="108" spans="1:6" x14ac:dyDescent="0.25">
      <c r="A108" s="165"/>
      <c r="B108" s="152" t="s">
        <v>140</v>
      </c>
      <c r="C108" s="165">
        <v>0</v>
      </c>
      <c r="D108" s="165">
        <v>0</v>
      </c>
      <c r="E108" s="165">
        <v>0</v>
      </c>
      <c r="F108" s="198" t="s">
        <v>247</v>
      </c>
    </row>
    <row r="109" spans="1:6" x14ac:dyDescent="0.25">
      <c r="A109" s="165"/>
      <c r="B109" s="165" t="s">
        <v>233</v>
      </c>
      <c r="C109" s="165">
        <v>0</v>
      </c>
      <c r="D109" s="165">
        <v>0</v>
      </c>
      <c r="E109" s="165">
        <v>0</v>
      </c>
      <c r="F109" s="198" t="s">
        <v>247</v>
      </c>
    </row>
    <row r="110" spans="1:6" x14ac:dyDescent="0.25">
      <c r="A110" s="165"/>
      <c r="B110" s="165" t="s">
        <v>141</v>
      </c>
      <c r="C110" s="165">
        <v>0</v>
      </c>
      <c r="D110" s="165">
        <v>0</v>
      </c>
      <c r="E110" s="165">
        <v>0</v>
      </c>
      <c r="F110" s="198" t="s">
        <v>247</v>
      </c>
    </row>
    <row r="111" spans="1:6" x14ac:dyDescent="0.25">
      <c r="A111" s="165"/>
      <c r="B111" s="165" t="s">
        <v>234</v>
      </c>
      <c r="C111" s="165">
        <v>0</v>
      </c>
      <c r="D111" s="165">
        <v>0</v>
      </c>
      <c r="E111" s="165">
        <v>0</v>
      </c>
      <c r="F111" s="198" t="s">
        <v>247</v>
      </c>
    </row>
    <row r="112" spans="1:6" x14ac:dyDescent="0.25">
      <c r="A112" s="165"/>
      <c r="B112" s="163"/>
    </row>
    <row r="113" spans="1:6" x14ac:dyDescent="0.25">
      <c r="A113" s="162"/>
      <c r="B113" s="167" t="s">
        <v>142</v>
      </c>
      <c r="C113" s="162">
        <v>0</v>
      </c>
      <c r="D113" s="162">
        <v>0</v>
      </c>
      <c r="E113" s="162">
        <v>0</v>
      </c>
      <c r="F113" s="197" t="s">
        <v>247</v>
      </c>
    </row>
    <row r="115" spans="1:6" x14ac:dyDescent="0.25">
      <c r="A115" s="162" t="s">
        <v>274</v>
      </c>
      <c r="B115" s="165" t="s">
        <v>139</v>
      </c>
      <c r="C115" s="165">
        <v>0</v>
      </c>
      <c r="D115" s="165">
        <v>0</v>
      </c>
      <c r="E115" s="165">
        <v>0</v>
      </c>
      <c r="F115" s="198" t="s">
        <v>247</v>
      </c>
    </row>
    <row r="116" spans="1:6" x14ac:dyDescent="0.25">
      <c r="A116" s="165"/>
      <c r="B116" s="165" t="s">
        <v>231</v>
      </c>
      <c r="C116" s="165">
        <v>0</v>
      </c>
      <c r="D116" s="165">
        <v>0</v>
      </c>
      <c r="E116" s="165">
        <v>0</v>
      </c>
      <c r="F116" s="198" t="s">
        <v>247</v>
      </c>
    </row>
    <row r="117" spans="1:6" x14ac:dyDescent="0.25">
      <c r="A117" s="162"/>
      <c r="B117" s="165" t="s">
        <v>232</v>
      </c>
      <c r="C117" s="165">
        <v>0</v>
      </c>
      <c r="D117" s="165">
        <v>0</v>
      </c>
      <c r="E117" s="165">
        <v>0</v>
      </c>
      <c r="F117" s="198" t="s">
        <v>247</v>
      </c>
    </row>
    <row r="118" spans="1:6" x14ac:dyDescent="0.25">
      <c r="A118" s="165"/>
      <c r="B118" s="152" t="s">
        <v>140</v>
      </c>
      <c r="C118" s="165">
        <v>0</v>
      </c>
      <c r="D118" s="165">
        <v>0</v>
      </c>
      <c r="E118" s="165">
        <v>0</v>
      </c>
      <c r="F118" s="198" t="s">
        <v>247</v>
      </c>
    </row>
    <row r="119" spans="1:6" x14ac:dyDescent="0.25">
      <c r="A119" s="165"/>
      <c r="B119" s="165" t="s">
        <v>233</v>
      </c>
      <c r="C119" s="165">
        <v>0</v>
      </c>
      <c r="D119" s="165">
        <v>0</v>
      </c>
      <c r="E119" s="165">
        <v>0</v>
      </c>
      <c r="F119" s="198" t="s">
        <v>247</v>
      </c>
    </row>
    <row r="120" spans="1:6" x14ac:dyDescent="0.25">
      <c r="A120" s="165"/>
      <c r="B120" s="165" t="s">
        <v>141</v>
      </c>
      <c r="C120" s="165">
        <v>0</v>
      </c>
      <c r="D120" s="165">
        <v>0</v>
      </c>
      <c r="E120" s="165">
        <v>0</v>
      </c>
      <c r="F120" s="198" t="s">
        <v>247</v>
      </c>
    </row>
    <row r="121" spans="1:6" x14ac:dyDescent="0.25">
      <c r="A121" s="165"/>
      <c r="B121" s="165" t="s">
        <v>234</v>
      </c>
      <c r="C121" s="165">
        <v>0</v>
      </c>
      <c r="D121" s="165">
        <v>0</v>
      </c>
      <c r="E121" s="165">
        <v>0</v>
      </c>
      <c r="F121" s="198" t="s">
        <v>247</v>
      </c>
    </row>
    <row r="122" spans="1:6" x14ac:dyDescent="0.25">
      <c r="A122" s="165"/>
      <c r="B122" s="163"/>
    </row>
    <row r="123" spans="1:6" x14ac:dyDescent="0.25">
      <c r="A123" s="162"/>
      <c r="B123" s="167" t="s">
        <v>142</v>
      </c>
      <c r="C123" s="162">
        <v>0</v>
      </c>
      <c r="D123" s="162">
        <v>0</v>
      </c>
      <c r="E123" s="162">
        <v>0</v>
      </c>
      <c r="F123" s="197" t="s">
        <v>247</v>
      </c>
    </row>
    <row r="125" spans="1:6" x14ac:dyDescent="0.25">
      <c r="A125" s="162" t="s">
        <v>275</v>
      </c>
      <c r="B125" s="165" t="s">
        <v>139</v>
      </c>
      <c r="C125" s="165">
        <v>0</v>
      </c>
      <c r="D125" s="165">
        <v>0</v>
      </c>
      <c r="E125" s="165">
        <v>0</v>
      </c>
      <c r="F125" s="198" t="s">
        <v>247</v>
      </c>
    </row>
    <row r="126" spans="1:6" x14ac:dyDescent="0.25">
      <c r="A126" s="165"/>
      <c r="B126" s="165" t="s">
        <v>231</v>
      </c>
      <c r="C126" s="165">
        <v>0</v>
      </c>
      <c r="D126" s="165">
        <v>0</v>
      </c>
      <c r="E126" s="165">
        <v>0</v>
      </c>
      <c r="F126" s="198" t="s">
        <v>247</v>
      </c>
    </row>
    <row r="127" spans="1:6" x14ac:dyDescent="0.25">
      <c r="A127" s="162"/>
      <c r="B127" s="165" t="s">
        <v>232</v>
      </c>
      <c r="C127" s="165">
        <v>0</v>
      </c>
      <c r="D127" s="165">
        <v>0</v>
      </c>
      <c r="E127" s="165">
        <v>0</v>
      </c>
      <c r="F127" s="198" t="s">
        <v>247</v>
      </c>
    </row>
    <row r="128" spans="1:6" x14ac:dyDescent="0.25">
      <c r="A128" s="165"/>
      <c r="B128" s="152" t="s">
        <v>140</v>
      </c>
      <c r="C128" s="165">
        <v>0</v>
      </c>
      <c r="D128" s="165">
        <v>0</v>
      </c>
      <c r="E128" s="165">
        <v>0</v>
      </c>
      <c r="F128" s="198" t="s">
        <v>247</v>
      </c>
    </row>
    <row r="129" spans="1:6" x14ac:dyDescent="0.25">
      <c r="A129" s="165"/>
      <c r="B129" s="165" t="s">
        <v>233</v>
      </c>
      <c r="C129" s="165">
        <v>0</v>
      </c>
      <c r="D129" s="165">
        <v>0</v>
      </c>
      <c r="E129" s="165">
        <v>0</v>
      </c>
      <c r="F129" s="198" t="s">
        <v>247</v>
      </c>
    </row>
    <row r="130" spans="1:6" x14ac:dyDescent="0.25">
      <c r="A130" s="165"/>
      <c r="B130" s="165" t="s">
        <v>141</v>
      </c>
      <c r="C130" s="165">
        <v>0</v>
      </c>
      <c r="D130" s="165">
        <v>0</v>
      </c>
      <c r="E130" s="165">
        <v>0</v>
      </c>
      <c r="F130" s="198" t="s">
        <v>247</v>
      </c>
    </row>
    <row r="131" spans="1:6" x14ac:dyDescent="0.25">
      <c r="A131" s="165"/>
      <c r="B131" s="165" t="s">
        <v>234</v>
      </c>
      <c r="C131" s="165">
        <v>0</v>
      </c>
      <c r="D131" s="165">
        <v>0</v>
      </c>
      <c r="E131" s="165">
        <v>0</v>
      </c>
      <c r="F131" s="198" t="s">
        <v>247</v>
      </c>
    </row>
    <row r="132" spans="1:6" x14ac:dyDescent="0.25">
      <c r="A132" s="165"/>
      <c r="B132" s="163"/>
    </row>
    <row r="133" spans="1:6" x14ac:dyDescent="0.25">
      <c r="A133" s="162"/>
      <c r="B133" s="167" t="s">
        <v>142</v>
      </c>
      <c r="C133" s="162">
        <v>0</v>
      </c>
      <c r="D133" s="162">
        <v>0</v>
      </c>
      <c r="E133" s="162">
        <v>0</v>
      </c>
      <c r="F133" s="197" t="s">
        <v>247</v>
      </c>
    </row>
    <row r="135" spans="1:6" x14ac:dyDescent="0.25">
      <c r="A135" s="159" t="s">
        <v>34</v>
      </c>
      <c r="B135" s="154"/>
      <c r="C135" s="170"/>
      <c r="D135" s="170"/>
      <c r="E135" s="170"/>
      <c r="F135" s="170"/>
    </row>
    <row r="136" spans="1:6" x14ac:dyDescent="0.25">
      <c r="F136" s="190"/>
    </row>
    <row r="137" spans="1:6" x14ac:dyDescent="0.25">
      <c r="A137" s="162" t="s">
        <v>273</v>
      </c>
      <c r="B137" s="165" t="s">
        <v>139</v>
      </c>
      <c r="C137" s="165">
        <v>0</v>
      </c>
      <c r="D137" s="165">
        <v>0</v>
      </c>
      <c r="E137" s="165">
        <v>0</v>
      </c>
      <c r="F137" s="198" t="s">
        <v>247</v>
      </c>
    </row>
    <row r="138" spans="1:6" x14ac:dyDescent="0.25">
      <c r="A138" s="165"/>
      <c r="B138" s="165" t="s">
        <v>231</v>
      </c>
      <c r="C138" s="165">
        <v>0</v>
      </c>
      <c r="D138" s="165">
        <v>0</v>
      </c>
      <c r="E138" s="165">
        <v>0</v>
      </c>
      <c r="F138" s="198" t="s">
        <v>247</v>
      </c>
    </row>
    <row r="139" spans="1:6" x14ac:dyDescent="0.25">
      <c r="A139" s="162"/>
      <c r="B139" s="165" t="s">
        <v>232</v>
      </c>
      <c r="C139" s="165">
        <v>0</v>
      </c>
      <c r="D139" s="165">
        <v>0</v>
      </c>
      <c r="E139" s="165">
        <v>0</v>
      </c>
      <c r="F139" s="198" t="s">
        <v>247</v>
      </c>
    </row>
    <row r="140" spans="1:6" x14ac:dyDescent="0.25">
      <c r="A140" s="165"/>
      <c r="B140" s="152" t="s">
        <v>140</v>
      </c>
      <c r="C140" s="165">
        <v>0</v>
      </c>
      <c r="D140" s="165">
        <v>0</v>
      </c>
      <c r="E140" s="165">
        <v>0</v>
      </c>
      <c r="F140" s="198" t="s">
        <v>247</v>
      </c>
    </row>
    <row r="141" spans="1:6" x14ac:dyDescent="0.25">
      <c r="A141" s="165"/>
      <c r="B141" s="165" t="s">
        <v>233</v>
      </c>
      <c r="C141" s="165">
        <v>0</v>
      </c>
      <c r="D141" s="165">
        <v>0</v>
      </c>
      <c r="E141" s="165">
        <v>0</v>
      </c>
      <c r="F141" s="198" t="s">
        <v>247</v>
      </c>
    </row>
    <row r="142" spans="1:6" x14ac:dyDescent="0.25">
      <c r="A142" s="165"/>
      <c r="B142" s="165" t="s">
        <v>141</v>
      </c>
      <c r="C142" s="165">
        <v>0</v>
      </c>
      <c r="D142" s="165">
        <v>0</v>
      </c>
      <c r="E142" s="165">
        <v>0</v>
      </c>
      <c r="F142" s="198" t="s">
        <v>247</v>
      </c>
    </row>
    <row r="143" spans="1:6" x14ac:dyDescent="0.25">
      <c r="A143" s="165"/>
      <c r="B143" s="165" t="s">
        <v>234</v>
      </c>
      <c r="C143" s="165">
        <v>0</v>
      </c>
      <c r="D143" s="165">
        <v>0</v>
      </c>
      <c r="E143" s="165">
        <v>0</v>
      </c>
      <c r="F143" s="198" t="s">
        <v>247</v>
      </c>
    </row>
    <row r="144" spans="1:6" x14ac:dyDescent="0.25">
      <c r="A144" s="165"/>
      <c r="B144" s="163"/>
    </row>
    <row r="145" spans="1:6" x14ac:dyDescent="0.25">
      <c r="A145" s="162"/>
      <c r="B145" s="167" t="s">
        <v>142</v>
      </c>
      <c r="C145" s="162">
        <v>0</v>
      </c>
      <c r="D145" s="162">
        <v>0</v>
      </c>
      <c r="E145" s="162">
        <v>0</v>
      </c>
      <c r="F145" s="197" t="s">
        <v>247</v>
      </c>
    </row>
    <row r="146" spans="1:6" ht="12" customHeight="1" x14ac:dyDescent="0.25"/>
    <row r="147" spans="1:6" x14ac:dyDescent="0.25">
      <c r="A147" s="162" t="s">
        <v>274</v>
      </c>
      <c r="B147" s="165" t="s">
        <v>139</v>
      </c>
      <c r="C147" s="165">
        <v>0</v>
      </c>
      <c r="D147" s="165">
        <v>0</v>
      </c>
      <c r="E147" s="165">
        <v>0</v>
      </c>
      <c r="F147" s="198" t="s">
        <v>247</v>
      </c>
    </row>
    <row r="148" spans="1:6" x14ac:dyDescent="0.25">
      <c r="A148" s="165"/>
      <c r="B148" s="165" t="s">
        <v>231</v>
      </c>
      <c r="C148" s="165">
        <v>0</v>
      </c>
      <c r="D148" s="165">
        <v>0</v>
      </c>
      <c r="E148" s="165">
        <v>0</v>
      </c>
      <c r="F148" s="198" t="s">
        <v>247</v>
      </c>
    </row>
    <row r="149" spans="1:6" x14ac:dyDescent="0.25">
      <c r="A149" s="162"/>
      <c r="B149" s="165" t="s">
        <v>232</v>
      </c>
      <c r="C149" s="165">
        <v>0</v>
      </c>
      <c r="D149" s="165">
        <v>0</v>
      </c>
      <c r="E149" s="165">
        <v>0</v>
      </c>
      <c r="F149" s="198" t="s">
        <v>247</v>
      </c>
    </row>
    <row r="150" spans="1:6" x14ac:dyDescent="0.25">
      <c r="A150" s="165"/>
      <c r="B150" s="152" t="s">
        <v>140</v>
      </c>
      <c r="C150" s="165">
        <v>0</v>
      </c>
      <c r="D150" s="165">
        <v>0</v>
      </c>
      <c r="E150" s="165">
        <v>0</v>
      </c>
      <c r="F150" s="198" t="s">
        <v>247</v>
      </c>
    </row>
    <row r="151" spans="1:6" x14ac:dyDescent="0.25">
      <c r="A151" s="165"/>
      <c r="B151" s="165" t="s">
        <v>233</v>
      </c>
      <c r="C151" s="165">
        <v>0</v>
      </c>
      <c r="D151" s="165">
        <v>0</v>
      </c>
      <c r="E151" s="165">
        <v>0</v>
      </c>
      <c r="F151" s="198" t="s">
        <v>247</v>
      </c>
    </row>
    <row r="152" spans="1:6" x14ac:dyDescent="0.25">
      <c r="A152" s="165"/>
      <c r="B152" s="165" t="s">
        <v>141</v>
      </c>
      <c r="C152" s="165">
        <v>0</v>
      </c>
      <c r="D152" s="165">
        <v>0</v>
      </c>
      <c r="E152" s="165">
        <v>0</v>
      </c>
      <c r="F152" s="198" t="s">
        <v>247</v>
      </c>
    </row>
    <row r="153" spans="1:6" x14ac:dyDescent="0.25">
      <c r="A153" s="165"/>
      <c r="B153" s="165" t="s">
        <v>234</v>
      </c>
      <c r="C153" s="165">
        <v>0</v>
      </c>
      <c r="D153" s="165">
        <v>0</v>
      </c>
      <c r="E153" s="165">
        <v>0</v>
      </c>
      <c r="F153" s="198" t="s">
        <v>247</v>
      </c>
    </row>
    <row r="154" spans="1:6" x14ac:dyDescent="0.25">
      <c r="A154" s="165"/>
      <c r="B154" s="163"/>
    </row>
    <row r="155" spans="1:6" x14ac:dyDescent="0.25">
      <c r="A155" s="162"/>
      <c r="B155" s="167" t="s">
        <v>142</v>
      </c>
      <c r="C155" s="162">
        <v>0</v>
      </c>
      <c r="D155" s="162">
        <v>0</v>
      </c>
      <c r="E155" s="162">
        <v>0</v>
      </c>
      <c r="F155" s="197" t="s">
        <v>247</v>
      </c>
    </row>
    <row r="157" spans="1:6" x14ac:dyDescent="0.25">
      <c r="A157" s="162" t="s">
        <v>275</v>
      </c>
      <c r="B157" s="165" t="s">
        <v>139</v>
      </c>
      <c r="C157" s="165">
        <v>0</v>
      </c>
      <c r="D157" s="165">
        <v>0</v>
      </c>
      <c r="E157" s="165">
        <v>0</v>
      </c>
      <c r="F157" s="198" t="s">
        <v>247</v>
      </c>
    </row>
    <row r="158" spans="1:6" x14ac:dyDescent="0.25">
      <c r="A158" s="165"/>
      <c r="B158" s="165" t="s">
        <v>231</v>
      </c>
      <c r="C158" s="165">
        <v>0</v>
      </c>
      <c r="D158" s="165">
        <v>0</v>
      </c>
      <c r="E158" s="165">
        <v>0</v>
      </c>
      <c r="F158" s="198" t="s">
        <v>247</v>
      </c>
    </row>
    <row r="159" spans="1:6" x14ac:dyDescent="0.25">
      <c r="A159" s="162"/>
      <c r="B159" s="165" t="s">
        <v>232</v>
      </c>
      <c r="C159" s="165">
        <v>0</v>
      </c>
      <c r="D159" s="165">
        <v>0</v>
      </c>
      <c r="E159" s="165">
        <v>0</v>
      </c>
      <c r="F159" s="198" t="s">
        <v>247</v>
      </c>
    </row>
    <row r="160" spans="1:6" x14ac:dyDescent="0.25">
      <c r="A160" s="165"/>
      <c r="B160" s="152" t="s">
        <v>140</v>
      </c>
      <c r="C160" s="165">
        <v>0</v>
      </c>
      <c r="D160" s="165">
        <v>0</v>
      </c>
      <c r="E160" s="165">
        <v>0</v>
      </c>
      <c r="F160" s="198" t="s">
        <v>247</v>
      </c>
    </row>
    <row r="161" spans="1:6" x14ac:dyDescent="0.25">
      <c r="A161" s="165"/>
      <c r="B161" s="165" t="s">
        <v>233</v>
      </c>
      <c r="C161" s="165">
        <v>0</v>
      </c>
      <c r="D161" s="165">
        <v>0</v>
      </c>
      <c r="E161" s="165">
        <v>0</v>
      </c>
      <c r="F161" s="198" t="s">
        <v>247</v>
      </c>
    </row>
    <row r="162" spans="1:6" x14ac:dyDescent="0.25">
      <c r="A162" s="165"/>
      <c r="B162" s="165" t="s">
        <v>141</v>
      </c>
      <c r="C162" s="165">
        <v>0</v>
      </c>
      <c r="D162" s="165">
        <v>0</v>
      </c>
      <c r="E162" s="165">
        <v>0</v>
      </c>
      <c r="F162" s="198" t="s">
        <v>247</v>
      </c>
    </row>
    <row r="163" spans="1:6" x14ac:dyDescent="0.25">
      <c r="A163" s="165"/>
      <c r="B163" s="165" t="s">
        <v>234</v>
      </c>
      <c r="C163" s="165">
        <v>0</v>
      </c>
      <c r="D163" s="165">
        <v>0</v>
      </c>
      <c r="E163" s="165">
        <v>0</v>
      </c>
      <c r="F163" s="198" t="s">
        <v>247</v>
      </c>
    </row>
    <row r="164" spans="1:6" x14ac:dyDescent="0.25">
      <c r="A164" s="165"/>
      <c r="B164" s="163"/>
    </row>
    <row r="165" spans="1:6" x14ac:dyDescent="0.25">
      <c r="A165" s="162"/>
      <c r="B165" s="167" t="s">
        <v>142</v>
      </c>
      <c r="C165" s="162">
        <v>0</v>
      </c>
      <c r="D165" s="162">
        <v>0</v>
      </c>
      <c r="E165" s="162">
        <v>0</v>
      </c>
      <c r="F165" s="197" t="s">
        <v>247</v>
      </c>
    </row>
    <row r="167" spans="1:6" x14ac:dyDescent="0.25">
      <c r="A167" s="174"/>
      <c r="B167" s="159" t="s">
        <v>35</v>
      </c>
      <c r="C167" s="175"/>
      <c r="D167" s="175"/>
      <c r="E167" s="175"/>
      <c r="F167" s="175"/>
    </row>
    <row r="168" spans="1:6" x14ac:dyDescent="0.25">
      <c r="F168" s="190"/>
    </row>
    <row r="169" spans="1:6" x14ac:dyDescent="0.25">
      <c r="A169" s="162" t="s">
        <v>273</v>
      </c>
      <c r="B169" s="165" t="s">
        <v>139</v>
      </c>
      <c r="C169" s="165">
        <v>0</v>
      </c>
      <c r="D169" s="165">
        <v>0</v>
      </c>
      <c r="E169" s="165">
        <v>0</v>
      </c>
      <c r="F169" s="198" t="s">
        <v>247</v>
      </c>
    </row>
    <row r="170" spans="1:6" x14ac:dyDescent="0.25">
      <c r="A170" s="165"/>
      <c r="B170" s="165" t="s">
        <v>231</v>
      </c>
      <c r="C170" s="165">
        <v>0</v>
      </c>
      <c r="D170" s="165">
        <v>0</v>
      </c>
      <c r="E170" s="165">
        <v>0</v>
      </c>
      <c r="F170" s="198" t="s">
        <v>247</v>
      </c>
    </row>
    <row r="171" spans="1:6" x14ac:dyDescent="0.25">
      <c r="A171" s="162"/>
      <c r="B171" s="165" t="s">
        <v>232</v>
      </c>
      <c r="C171" s="165">
        <v>0</v>
      </c>
      <c r="D171" s="165">
        <v>0</v>
      </c>
      <c r="E171" s="165">
        <v>0</v>
      </c>
      <c r="F171" s="198" t="s">
        <v>247</v>
      </c>
    </row>
    <row r="172" spans="1:6" x14ac:dyDescent="0.25">
      <c r="A172" s="165"/>
      <c r="B172" s="152" t="s">
        <v>140</v>
      </c>
      <c r="C172" s="165">
        <v>0</v>
      </c>
      <c r="D172" s="165">
        <v>0</v>
      </c>
      <c r="E172" s="165">
        <v>0</v>
      </c>
      <c r="F172" s="198" t="s">
        <v>247</v>
      </c>
    </row>
    <row r="173" spans="1:6" x14ac:dyDescent="0.25">
      <c r="A173" s="165"/>
      <c r="B173" s="165" t="s">
        <v>233</v>
      </c>
      <c r="C173" s="165">
        <v>0</v>
      </c>
      <c r="D173" s="165">
        <v>0</v>
      </c>
      <c r="E173" s="165">
        <v>0</v>
      </c>
      <c r="F173" s="198" t="s">
        <v>247</v>
      </c>
    </row>
    <row r="174" spans="1:6" x14ac:dyDescent="0.25">
      <c r="A174" s="165"/>
      <c r="B174" s="165" t="s">
        <v>141</v>
      </c>
      <c r="C174" s="165">
        <v>0</v>
      </c>
      <c r="D174" s="165">
        <v>0</v>
      </c>
      <c r="E174" s="165">
        <v>0</v>
      </c>
      <c r="F174" s="198" t="s">
        <v>247</v>
      </c>
    </row>
    <row r="175" spans="1:6" x14ac:dyDescent="0.25">
      <c r="A175" s="165"/>
      <c r="B175" s="165" t="s">
        <v>234</v>
      </c>
      <c r="C175" s="165">
        <v>0</v>
      </c>
      <c r="D175" s="165">
        <v>0</v>
      </c>
      <c r="E175" s="165">
        <v>0</v>
      </c>
      <c r="F175" s="198" t="s">
        <v>247</v>
      </c>
    </row>
    <row r="176" spans="1:6" x14ac:dyDescent="0.25">
      <c r="A176" s="165"/>
      <c r="B176" s="163"/>
    </row>
    <row r="177" spans="1:6" x14ac:dyDescent="0.25">
      <c r="A177" s="162"/>
      <c r="B177" s="167" t="s">
        <v>142</v>
      </c>
      <c r="C177" s="162">
        <v>0</v>
      </c>
      <c r="D177" s="162">
        <v>0</v>
      </c>
      <c r="E177" s="162">
        <v>0</v>
      </c>
      <c r="F177" s="197" t="s">
        <v>247</v>
      </c>
    </row>
    <row r="179" spans="1:6" x14ac:dyDescent="0.25">
      <c r="A179" s="162" t="s">
        <v>274</v>
      </c>
      <c r="B179" s="165" t="s">
        <v>139</v>
      </c>
      <c r="C179" s="165">
        <v>0</v>
      </c>
      <c r="D179" s="165">
        <v>0</v>
      </c>
      <c r="E179" s="165">
        <v>0</v>
      </c>
      <c r="F179" s="198" t="s">
        <v>247</v>
      </c>
    </row>
    <row r="180" spans="1:6" x14ac:dyDescent="0.25">
      <c r="A180" s="165"/>
      <c r="B180" s="165" t="s">
        <v>231</v>
      </c>
      <c r="C180" s="165">
        <v>0</v>
      </c>
      <c r="D180" s="165">
        <v>0</v>
      </c>
      <c r="E180" s="165">
        <v>0</v>
      </c>
      <c r="F180" s="198" t="s">
        <v>247</v>
      </c>
    </row>
    <row r="181" spans="1:6" x14ac:dyDescent="0.25">
      <c r="A181" s="162"/>
      <c r="B181" s="165" t="s">
        <v>232</v>
      </c>
      <c r="C181" s="165">
        <v>0</v>
      </c>
      <c r="D181" s="165">
        <v>0</v>
      </c>
      <c r="E181" s="165">
        <v>0</v>
      </c>
      <c r="F181" s="198" t="s">
        <v>247</v>
      </c>
    </row>
    <row r="182" spans="1:6" x14ac:dyDescent="0.25">
      <c r="A182" s="165"/>
      <c r="B182" s="152" t="s">
        <v>140</v>
      </c>
      <c r="C182" s="165">
        <v>0</v>
      </c>
      <c r="D182" s="165">
        <v>0</v>
      </c>
      <c r="E182" s="165">
        <v>0</v>
      </c>
      <c r="F182" s="198" t="s">
        <v>247</v>
      </c>
    </row>
    <row r="183" spans="1:6" x14ac:dyDescent="0.25">
      <c r="A183" s="165"/>
      <c r="B183" s="165" t="s">
        <v>233</v>
      </c>
      <c r="C183" s="165">
        <v>0</v>
      </c>
      <c r="D183" s="165">
        <v>0</v>
      </c>
      <c r="E183" s="165">
        <v>0</v>
      </c>
      <c r="F183" s="198" t="s">
        <v>247</v>
      </c>
    </row>
    <row r="184" spans="1:6" x14ac:dyDescent="0.25">
      <c r="A184" s="165"/>
      <c r="B184" s="165" t="s">
        <v>141</v>
      </c>
      <c r="C184" s="165">
        <v>0</v>
      </c>
      <c r="D184" s="165">
        <v>0</v>
      </c>
      <c r="E184" s="165">
        <v>0</v>
      </c>
      <c r="F184" s="198" t="s">
        <v>247</v>
      </c>
    </row>
    <row r="185" spans="1:6" x14ac:dyDescent="0.25">
      <c r="A185" s="165"/>
      <c r="B185" s="165" t="s">
        <v>234</v>
      </c>
      <c r="C185" s="165">
        <v>0</v>
      </c>
      <c r="D185" s="165">
        <v>0</v>
      </c>
      <c r="E185" s="165">
        <v>0</v>
      </c>
      <c r="F185" s="198" t="s">
        <v>247</v>
      </c>
    </row>
    <row r="186" spans="1:6" x14ac:dyDescent="0.25">
      <c r="A186" s="165"/>
      <c r="B186" s="163"/>
    </row>
    <row r="187" spans="1:6" x14ac:dyDescent="0.25">
      <c r="A187" s="162"/>
      <c r="B187" s="167" t="s">
        <v>142</v>
      </c>
      <c r="C187" s="162">
        <v>0</v>
      </c>
      <c r="D187" s="162">
        <v>0</v>
      </c>
      <c r="E187" s="162">
        <v>0</v>
      </c>
      <c r="F187" s="197" t="s">
        <v>247</v>
      </c>
    </row>
    <row r="189" spans="1:6" x14ac:dyDescent="0.25">
      <c r="A189" s="162" t="s">
        <v>275</v>
      </c>
      <c r="B189" s="165" t="s">
        <v>139</v>
      </c>
      <c r="C189" s="165">
        <v>0</v>
      </c>
      <c r="D189" s="165">
        <v>0</v>
      </c>
      <c r="E189" s="165">
        <v>0</v>
      </c>
      <c r="F189" s="198" t="s">
        <v>247</v>
      </c>
    </row>
    <row r="190" spans="1:6" x14ac:dyDescent="0.25">
      <c r="A190" s="165"/>
      <c r="B190" s="165" t="s">
        <v>231</v>
      </c>
      <c r="C190" s="165">
        <v>0</v>
      </c>
      <c r="D190" s="165">
        <v>0</v>
      </c>
      <c r="E190" s="165">
        <v>0</v>
      </c>
      <c r="F190" s="198" t="s">
        <v>247</v>
      </c>
    </row>
    <row r="191" spans="1:6" x14ac:dyDescent="0.25">
      <c r="A191" s="162"/>
      <c r="B191" s="165" t="s">
        <v>232</v>
      </c>
      <c r="C191" s="165">
        <v>0</v>
      </c>
      <c r="D191" s="165">
        <v>0</v>
      </c>
      <c r="E191" s="165">
        <v>0</v>
      </c>
      <c r="F191" s="198" t="s">
        <v>247</v>
      </c>
    </row>
    <row r="192" spans="1:6" x14ac:dyDescent="0.25">
      <c r="A192" s="165"/>
      <c r="B192" s="152" t="s">
        <v>140</v>
      </c>
      <c r="C192" s="165">
        <v>0</v>
      </c>
      <c r="D192" s="165">
        <v>0</v>
      </c>
      <c r="E192" s="165">
        <v>0</v>
      </c>
      <c r="F192" s="198" t="s">
        <v>247</v>
      </c>
    </row>
    <row r="193" spans="1:6" x14ac:dyDescent="0.25">
      <c r="A193" s="165"/>
      <c r="B193" s="165" t="s">
        <v>233</v>
      </c>
      <c r="C193" s="165">
        <v>0</v>
      </c>
      <c r="D193" s="165">
        <v>0</v>
      </c>
      <c r="E193" s="165">
        <v>0</v>
      </c>
      <c r="F193" s="198" t="s">
        <v>247</v>
      </c>
    </row>
    <row r="194" spans="1:6" x14ac:dyDescent="0.25">
      <c r="A194" s="165"/>
      <c r="B194" s="165" t="s">
        <v>141</v>
      </c>
      <c r="C194" s="165">
        <v>0</v>
      </c>
      <c r="D194" s="165">
        <v>0</v>
      </c>
      <c r="E194" s="165">
        <v>0</v>
      </c>
      <c r="F194" s="198" t="s">
        <v>247</v>
      </c>
    </row>
    <row r="195" spans="1:6" x14ac:dyDescent="0.25">
      <c r="A195" s="165"/>
      <c r="B195" s="165" t="s">
        <v>234</v>
      </c>
      <c r="C195" s="165">
        <v>0</v>
      </c>
      <c r="D195" s="165">
        <v>0</v>
      </c>
      <c r="E195" s="165">
        <v>0</v>
      </c>
      <c r="F195" s="198" t="s">
        <v>247</v>
      </c>
    </row>
    <row r="196" spans="1:6" x14ac:dyDescent="0.25">
      <c r="A196" s="165"/>
      <c r="B196" s="163"/>
    </row>
    <row r="197" spans="1:6" x14ac:dyDescent="0.25">
      <c r="A197" s="162"/>
      <c r="B197" s="167" t="s">
        <v>142</v>
      </c>
      <c r="C197" s="162">
        <v>0</v>
      </c>
      <c r="D197" s="162">
        <v>0</v>
      </c>
      <c r="E197" s="162">
        <v>0</v>
      </c>
      <c r="F197" s="197" t="s">
        <v>247</v>
      </c>
    </row>
  </sheetData>
  <conditionalFormatting sqref="F17">
    <cfRule type="cellIs" dxfId="35" priority="8" stopIfTrue="1" operator="lessThan">
      <formula>0</formula>
    </cfRule>
  </conditionalFormatting>
  <conditionalFormatting sqref="F27">
    <cfRule type="cellIs" dxfId="34" priority="5" stopIfTrue="1" operator="lessThan">
      <formula>0</formula>
    </cfRule>
  </conditionalFormatting>
  <conditionalFormatting sqref="F37">
    <cfRule type="cellIs" dxfId="33" priority="4" stopIfTrue="1" operator="lessThan">
      <formula>0</formula>
    </cfRule>
  </conditionalFormatting>
  <conditionalFormatting sqref="F49">
    <cfRule type="cellIs" dxfId="32" priority="7" stopIfTrue="1" operator="lessThan">
      <formula>0</formula>
    </cfRule>
  </conditionalFormatting>
  <conditionalFormatting sqref="F59">
    <cfRule type="cellIs" dxfId="31" priority="3" stopIfTrue="1" operator="lessThan">
      <formula>0</formula>
    </cfRule>
  </conditionalFormatting>
  <conditionalFormatting sqref="F72">
    <cfRule type="cellIs" dxfId="30" priority="12" stopIfTrue="1" operator="lessThan">
      <formula>0</formula>
    </cfRule>
  </conditionalFormatting>
  <conditionalFormatting sqref="F81">
    <cfRule type="cellIs" dxfId="29" priority="6" stopIfTrue="1" operator="lessThan">
      <formula>0</formula>
    </cfRule>
  </conditionalFormatting>
  <conditionalFormatting sqref="F91">
    <cfRule type="cellIs" dxfId="28" priority="2" stopIfTrue="1" operator="lessThan">
      <formula>0</formula>
    </cfRule>
  </conditionalFormatting>
  <conditionalFormatting sqref="F101">
    <cfRule type="cellIs" dxfId="27" priority="1" stopIfTrue="1" operator="lessThan">
      <formula>0</formula>
    </cfRule>
  </conditionalFormatting>
  <conditionalFormatting sqref="F104">
    <cfRule type="cellIs" dxfId="26" priority="11" stopIfTrue="1" operator="lessThan">
      <formula>0</formula>
    </cfRule>
  </conditionalFormatting>
  <conditionalFormatting sqref="F136">
    <cfRule type="cellIs" dxfId="25" priority="10" stopIfTrue="1" operator="lessThan">
      <formula>0</formula>
    </cfRule>
  </conditionalFormatting>
  <conditionalFormatting sqref="F168">
    <cfRule type="cellIs" dxfId="24" priority="9" stopIfTrue="1" operator="lessThan">
      <formula>0</formula>
    </cfRule>
  </conditionalFormatting>
  <pageMargins left="0.75" right="0.75" top="1" bottom="1" header="0.5" footer="0.5"/>
  <pageSetup scale="77" orientation="portrait" r:id="rId1"/>
  <headerFooter alignWithMargins="0"/>
  <rowBreaks count="5" manualBreakCount="5">
    <brk id="38" max="6" man="1"/>
    <brk id="70" max="6" man="1"/>
    <brk id="102" max="6" man="1"/>
    <brk id="134" max="6" man="1"/>
    <brk id="166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2FC1-59A0-4618-B7DF-AC25AC8B413A}">
  <dimension ref="A1:G251"/>
  <sheetViews>
    <sheetView zoomScaleNormal="100" zoomScaleSheetLayoutView="45" workbookViewId="0">
      <selection activeCell="H18" sqref="H18"/>
    </sheetView>
  </sheetViews>
  <sheetFormatPr defaultColWidth="9.140625" defaultRowHeight="15.75" x14ac:dyDescent="0.25"/>
  <cols>
    <col min="1" max="1" width="21.7109375" style="71" customWidth="1"/>
    <col min="2" max="2" width="24.5703125" style="71" customWidth="1"/>
    <col min="3" max="3" width="13.5703125" style="129" customWidth="1"/>
    <col min="4" max="4" width="15.28515625" style="129" customWidth="1"/>
    <col min="5" max="5" width="23.7109375" style="129" customWidth="1"/>
    <col min="6" max="6" width="23.28515625" style="130" customWidth="1"/>
    <col min="7" max="16384" width="9.140625" style="71"/>
  </cols>
  <sheetData>
    <row r="1" spans="1:7" s="57" customFormat="1" ht="12.75" customHeight="1" x14ac:dyDescent="0.25">
      <c r="A1" s="109" t="s">
        <v>263</v>
      </c>
      <c r="C1" s="110"/>
      <c r="D1" s="111"/>
      <c r="E1" s="111"/>
      <c r="F1" s="112"/>
    </row>
    <row r="2" spans="1:7" s="57" customFormat="1" ht="12.75" customHeight="1" x14ac:dyDescent="0.25">
      <c r="A2" s="109" t="s">
        <v>143</v>
      </c>
      <c r="B2" s="63"/>
      <c r="C2" s="111"/>
      <c r="D2" s="113"/>
      <c r="E2" s="111"/>
      <c r="F2" s="114"/>
      <c r="G2" s="115"/>
    </row>
    <row r="3" spans="1:7" s="57" customFormat="1" ht="12.75" customHeight="1" x14ac:dyDescent="0.25">
      <c r="A3" s="116" t="s">
        <v>144</v>
      </c>
      <c r="B3" s="63"/>
      <c r="C3" s="111"/>
      <c r="D3" s="111"/>
      <c r="E3" s="111"/>
      <c r="F3" s="114"/>
      <c r="G3" s="115"/>
    </row>
    <row r="4" spans="1:7" x14ac:dyDescent="0.25">
      <c r="A4" s="87"/>
      <c r="B4" s="117"/>
      <c r="C4" s="118"/>
      <c r="D4" s="118"/>
      <c r="E4" s="118"/>
      <c r="F4" s="119"/>
      <c r="G4" s="70"/>
    </row>
    <row r="5" spans="1:7" ht="38.25" customHeight="1" x14ac:dyDescent="0.25">
      <c r="A5" s="74" t="s">
        <v>1</v>
      </c>
      <c r="B5" s="73" t="s">
        <v>2</v>
      </c>
      <c r="C5" s="120" t="s">
        <v>3</v>
      </c>
      <c r="D5" s="120" t="s">
        <v>4</v>
      </c>
      <c r="E5" s="120" t="s">
        <v>5</v>
      </c>
      <c r="F5" s="121" t="s">
        <v>6</v>
      </c>
      <c r="G5" s="122"/>
    </row>
    <row r="6" spans="1:7" x14ac:dyDescent="0.25">
      <c r="A6" s="123"/>
      <c r="B6" s="123"/>
      <c r="C6" s="124"/>
      <c r="D6" s="124"/>
      <c r="E6" s="124"/>
      <c r="F6" s="125"/>
      <c r="G6" s="78"/>
    </row>
    <row r="7" spans="1:7" x14ac:dyDescent="0.25">
      <c r="A7" s="102" t="s">
        <v>9</v>
      </c>
      <c r="B7" s="73"/>
      <c r="C7" s="126"/>
      <c r="D7" s="126"/>
      <c r="E7" s="126"/>
      <c r="F7" s="127"/>
      <c r="G7" s="78"/>
    </row>
    <row r="9" spans="1:7" x14ac:dyDescent="0.25">
      <c r="A9" s="98" t="s">
        <v>273</v>
      </c>
      <c r="B9" s="128" t="s">
        <v>145</v>
      </c>
      <c r="C9" s="129">
        <v>21</v>
      </c>
      <c r="D9" s="129">
        <v>371659</v>
      </c>
      <c r="E9" s="129">
        <v>281968</v>
      </c>
      <c r="F9" s="130">
        <v>75.86739457405848</v>
      </c>
    </row>
    <row r="10" spans="1:7" x14ac:dyDescent="0.25">
      <c r="A10" s="95"/>
      <c r="B10" s="128" t="s">
        <v>146</v>
      </c>
      <c r="C10" s="129">
        <v>3</v>
      </c>
      <c r="D10" s="129">
        <v>14017</v>
      </c>
      <c r="E10" s="129">
        <v>8318</v>
      </c>
      <c r="F10" s="130">
        <v>59.342227295426987</v>
      </c>
    </row>
    <row r="11" spans="1:7" x14ac:dyDescent="0.25">
      <c r="A11" s="98"/>
      <c r="B11" s="128" t="s">
        <v>147</v>
      </c>
      <c r="C11" s="129">
        <v>1</v>
      </c>
      <c r="D11" s="129">
        <v>16603</v>
      </c>
      <c r="E11" s="129">
        <v>14603</v>
      </c>
      <c r="F11" s="130">
        <v>87.953984219719331</v>
      </c>
    </row>
    <row r="12" spans="1:7" x14ac:dyDescent="0.25">
      <c r="A12" s="95"/>
      <c r="B12" s="128" t="s">
        <v>148</v>
      </c>
      <c r="C12" s="129">
        <v>0</v>
      </c>
      <c r="D12" s="129">
        <v>0</v>
      </c>
      <c r="E12" s="129">
        <v>0</v>
      </c>
      <c r="F12" s="130" t="s">
        <v>247</v>
      </c>
    </row>
    <row r="13" spans="1:7" x14ac:dyDescent="0.25">
      <c r="A13" s="95"/>
      <c r="B13" s="128" t="s">
        <v>149</v>
      </c>
      <c r="C13" s="129">
        <v>2</v>
      </c>
      <c r="D13" s="129">
        <v>2126</v>
      </c>
      <c r="E13" s="129">
        <v>2126</v>
      </c>
      <c r="F13" s="130">
        <v>100</v>
      </c>
    </row>
    <row r="14" spans="1:7" x14ac:dyDescent="0.25">
      <c r="A14" s="95"/>
      <c r="B14" s="128" t="s">
        <v>150</v>
      </c>
      <c r="C14" s="129">
        <v>2</v>
      </c>
      <c r="D14" s="129">
        <v>8529</v>
      </c>
      <c r="E14" s="129">
        <v>5759</v>
      </c>
      <c r="F14" s="130">
        <v>67.522570055106115</v>
      </c>
    </row>
    <row r="15" spans="1:7" x14ac:dyDescent="0.25">
      <c r="A15" s="95"/>
      <c r="B15" s="128" t="s">
        <v>151</v>
      </c>
      <c r="C15" s="129">
        <v>1</v>
      </c>
      <c r="D15" s="129">
        <v>755</v>
      </c>
      <c r="E15" s="129">
        <v>755</v>
      </c>
      <c r="F15" s="130">
        <v>100</v>
      </c>
    </row>
    <row r="16" spans="1:7" x14ac:dyDescent="0.25">
      <c r="A16" s="95"/>
      <c r="B16" s="128" t="s">
        <v>152</v>
      </c>
      <c r="C16" s="129">
        <v>1</v>
      </c>
      <c r="D16" s="129">
        <v>6389</v>
      </c>
      <c r="E16" s="129">
        <v>6389</v>
      </c>
      <c r="F16" s="130">
        <v>100</v>
      </c>
    </row>
    <row r="17" spans="1:6" x14ac:dyDescent="0.25">
      <c r="A17" s="95"/>
      <c r="B17" s="128" t="s">
        <v>153</v>
      </c>
      <c r="C17" s="129">
        <v>0</v>
      </c>
      <c r="D17" s="129">
        <v>0</v>
      </c>
      <c r="E17" s="129">
        <v>0</v>
      </c>
      <c r="F17" s="130" t="s">
        <v>247</v>
      </c>
    </row>
    <row r="18" spans="1:6" x14ac:dyDescent="0.25">
      <c r="A18" s="95"/>
      <c r="B18" s="128" t="s">
        <v>154</v>
      </c>
      <c r="C18" s="129">
        <v>0</v>
      </c>
      <c r="D18" s="129">
        <v>0</v>
      </c>
      <c r="E18" s="129">
        <v>0</v>
      </c>
      <c r="F18" s="130" t="s">
        <v>247</v>
      </c>
    </row>
    <row r="19" spans="1:6" x14ac:dyDescent="0.25">
      <c r="A19" s="95"/>
      <c r="B19" s="128"/>
    </row>
    <row r="20" spans="1:6" x14ac:dyDescent="0.25">
      <c r="A20" s="98"/>
      <c r="B20" s="131" t="s">
        <v>155</v>
      </c>
      <c r="C20" s="132">
        <v>31</v>
      </c>
      <c r="D20" s="132">
        <v>420078</v>
      </c>
      <c r="E20" s="132">
        <v>319918</v>
      </c>
      <c r="F20" s="133">
        <v>76.156808973571572</v>
      </c>
    </row>
    <row r="22" spans="1:6" x14ac:dyDescent="0.25">
      <c r="A22" s="98" t="s">
        <v>274</v>
      </c>
      <c r="B22" s="128" t="s">
        <v>145</v>
      </c>
      <c r="C22" s="129">
        <v>21</v>
      </c>
      <c r="D22" s="129">
        <v>371659</v>
      </c>
      <c r="E22" s="129">
        <v>287265</v>
      </c>
      <c r="F22" s="130">
        <v>77.292625767168289</v>
      </c>
    </row>
    <row r="23" spans="1:6" x14ac:dyDescent="0.25">
      <c r="A23" s="95"/>
      <c r="B23" s="128" t="s">
        <v>146</v>
      </c>
      <c r="C23" s="129">
        <v>3</v>
      </c>
      <c r="D23" s="129">
        <v>14017</v>
      </c>
      <c r="E23" s="129">
        <v>6568</v>
      </c>
      <c r="F23" s="130">
        <v>46.857387458086606</v>
      </c>
    </row>
    <row r="24" spans="1:6" x14ac:dyDescent="0.25">
      <c r="A24" s="98"/>
      <c r="B24" s="128" t="s">
        <v>147</v>
      </c>
      <c r="C24" s="129">
        <v>1</v>
      </c>
      <c r="D24" s="129">
        <v>16603</v>
      </c>
      <c r="E24" s="129">
        <v>16437</v>
      </c>
      <c r="F24" s="130">
        <v>99.000180690236704</v>
      </c>
    </row>
    <row r="25" spans="1:6" x14ac:dyDescent="0.25">
      <c r="A25" s="95"/>
      <c r="B25" s="128" t="s">
        <v>148</v>
      </c>
      <c r="C25" s="129">
        <v>0</v>
      </c>
      <c r="D25" s="129">
        <v>0</v>
      </c>
      <c r="E25" s="129">
        <v>0</v>
      </c>
      <c r="F25" s="130" t="s">
        <v>247</v>
      </c>
    </row>
    <row r="26" spans="1:6" x14ac:dyDescent="0.25">
      <c r="A26" s="95"/>
      <c r="B26" s="128" t="s">
        <v>149</v>
      </c>
      <c r="C26" s="129">
        <v>2</v>
      </c>
      <c r="D26" s="129">
        <v>2126</v>
      </c>
      <c r="E26" s="129">
        <v>2126</v>
      </c>
      <c r="F26" s="130">
        <v>100</v>
      </c>
    </row>
    <row r="27" spans="1:6" x14ac:dyDescent="0.25">
      <c r="A27" s="95"/>
      <c r="B27" s="128" t="s">
        <v>150</v>
      </c>
      <c r="C27" s="129">
        <v>2</v>
      </c>
      <c r="D27" s="129">
        <v>8529</v>
      </c>
      <c r="E27" s="129">
        <v>5840</v>
      </c>
      <c r="F27" s="130">
        <v>68.472271075155362</v>
      </c>
    </row>
    <row r="28" spans="1:6" x14ac:dyDescent="0.25">
      <c r="A28" s="95"/>
      <c r="B28" s="128" t="s">
        <v>151</v>
      </c>
      <c r="C28" s="129">
        <v>1</v>
      </c>
      <c r="D28" s="129">
        <v>755</v>
      </c>
      <c r="E28" s="129">
        <v>755</v>
      </c>
      <c r="F28" s="130">
        <v>100</v>
      </c>
    </row>
    <row r="29" spans="1:6" x14ac:dyDescent="0.25">
      <c r="A29" s="95"/>
      <c r="B29" s="128" t="s">
        <v>152</v>
      </c>
      <c r="C29" s="129">
        <v>1</v>
      </c>
      <c r="D29" s="129">
        <v>6389</v>
      </c>
      <c r="E29" s="129">
        <v>6389</v>
      </c>
      <c r="F29" s="130">
        <v>100</v>
      </c>
    </row>
    <row r="30" spans="1:6" x14ac:dyDescent="0.25">
      <c r="A30" s="95"/>
      <c r="B30" s="128" t="s">
        <v>153</v>
      </c>
      <c r="C30" s="129">
        <v>0</v>
      </c>
      <c r="D30" s="129">
        <v>0</v>
      </c>
      <c r="E30" s="129">
        <v>0</v>
      </c>
      <c r="F30" s="130" t="s">
        <v>247</v>
      </c>
    </row>
    <row r="31" spans="1:6" x14ac:dyDescent="0.25">
      <c r="A31" s="95"/>
      <c r="B31" s="128" t="s">
        <v>154</v>
      </c>
      <c r="C31" s="129">
        <v>0</v>
      </c>
      <c r="D31" s="129">
        <v>0</v>
      </c>
      <c r="E31" s="129">
        <v>0</v>
      </c>
      <c r="F31" s="130" t="s">
        <v>247</v>
      </c>
    </row>
    <row r="32" spans="1:6" x14ac:dyDescent="0.25">
      <c r="A32" s="95"/>
      <c r="B32" s="128"/>
    </row>
    <row r="33" spans="1:6" x14ac:dyDescent="0.25">
      <c r="A33" s="98"/>
      <c r="B33" s="131" t="s">
        <v>155</v>
      </c>
      <c r="C33" s="132">
        <v>31</v>
      </c>
      <c r="D33" s="132">
        <v>420078</v>
      </c>
      <c r="E33" s="132">
        <v>325380</v>
      </c>
      <c r="F33" s="133">
        <v>77.457043691885801</v>
      </c>
    </row>
    <row r="35" spans="1:6" x14ac:dyDescent="0.25">
      <c r="A35" s="98" t="s">
        <v>275</v>
      </c>
      <c r="B35" s="128" t="s">
        <v>145</v>
      </c>
      <c r="C35" s="129">
        <v>19</v>
      </c>
      <c r="D35" s="129">
        <v>343876</v>
      </c>
      <c r="E35" s="129">
        <v>260765</v>
      </c>
      <c r="F35" s="130">
        <v>75.831113540927547</v>
      </c>
    </row>
    <row r="36" spans="1:6" x14ac:dyDescent="0.25">
      <c r="A36" s="95"/>
      <c r="B36" s="128" t="s">
        <v>146</v>
      </c>
      <c r="C36" s="129">
        <v>3</v>
      </c>
      <c r="D36" s="129">
        <v>14017</v>
      </c>
      <c r="E36" s="129">
        <v>6211</v>
      </c>
      <c r="F36" s="130">
        <v>44.310480131269173</v>
      </c>
    </row>
    <row r="37" spans="1:6" x14ac:dyDescent="0.25">
      <c r="A37" s="98"/>
      <c r="B37" s="128" t="s">
        <v>147</v>
      </c>
      <c r="C37" s="129">
        <v>1</v>
      </c>
      <c r="D37" s="129">
        <v>16003</v>
      </c>
      <c r="E37" s="129">
        <v>15826</v>
      </c>
      <c r="F37" s="130">
        <v>98.893957382990692</v>
      </c>
    </row>
    <row r="38" spans="1:6" x14ac:dyDescent="0.25">
      <c r="A38" s="95"/>
      <c r="B38" s="128" t="s">
        <v>148</v>
      </c>
      <c r="C38" s="129">
        <v>0</v>
      </c>
      <c r="D38" s="129">
        <v>0</v>
      </c>
      <c r="E38" s="129">
        <v>0</v>
      </c>
      <c r="F38" s="130" t="s">
        <v>247</v>
      </c>
    </row>
    <row r="39" spans="1:6" x14ac:dyDescent="0.25">
      <c r="A39" s="95"/>
      <c r="B39" s="128" t="s">
        <v>149</v>
      </c>
      <c r="C39" s="129">
        <v>2</v>
      </c>
      <c r="D39" s="129">
        <v>2126</v>
      </c>
      <c r="E39" s="129">
        <v>2126</v>
      </c>
      <c r="F39" s="130">
        <v>100</v>
      </c>
    </row>
    <row r="40" spans="1:6" x14ac:dyDescent="0.25">
      <c r="A40" s="95"/>
      <c r="B40" s="128" t="s">
        <v>150</v>
      </c>
      <c r="C40" s="129">
        <v>2</v>
      </c>
      <c r="D40" s="129">
        <v>8529</v>
      </c>
      <c r="E40" s="129">
        <v>5564</v>
      </c>
      <c r="F40" s="130">
        <v>65.236252784617193</v>
      </c>
    </row>
    <row r="41" spans="1:6" x14ac:dyDescent="0.25">
      <c r="A41" s="95"/>
      <c r="B41" s="128" t="s">
        <v>151</v>
      </c>
      <c r="C41" s="129">
        <v>1</v>
      </c>
      <c r="D41" s="129">
        <v>810</v>
      </c>
      <c r="E41" s="129">
        <v>810</v>
      </c>
      <c r="F41" s="130">
        <v>100</v>
      </c>
    </row>
    <row r="42" spans="1:6" x14ac:dyDescent="0.25">
      <c r="A42" s="95"/>
      <c r="B42" s="128" t="s">
        <v>152</v>
      </c>
      <c r="C42" s="129">
        <v>1</v>
      </c>
      <c r="D42" s="129">
        <v>6389</v>
      </c>
      <c r="E42" s="129">
        <v>6389</v>
      </c>
      <c r="F42" s="130">
        <v>100</v>
      </c>
    </row>
    <row r="43" spans="1:6" x14ac:dyDescent="0.25">
      <c r="A43" s="95"/>
      <c r="B43" s="128" t="s">
        <v>153</v>
      </c>
      <c r="C43" s="129">
        <v>0</v>
      </c>
      <c r="D43" s="129">
        <v>0</v>
      </c>
      <c r="E43" s="129">
        <v>0</v>
      </c>
      <c r="F43" s="130" t="s">
        <v>247</v>
      </c>
    </row>
    <row r="44" spans="1:6" x14ac:dyDescent="0.25">
      <c r="A44" s="95"/>
      <c r="B44" s="128" t="s">
        <v>154</v>
      </c>
      <c r="C44" s="129">
        <v>0</v>
      </c>
      <c r="D44" s="129">
        <v>0</v>
      </c>
      <c r="E44" s="129">
        <v>0</v>
      </c>
      <c r="F44" s="130" t="s">
        <v>247</v>
      </c>
    </row>
    <row r="45" spans="1:6" x14ac:dyDescent="0.25">
      <c r="A45" s="95"/>
      <c r="B45" s="128"/>
    </row>
    <row r="46" spans="1:6" x14ac:dyDescent="0.25">
      <c r="A46" s="98"/>
      <c r="B46" s="131" t="s">
        <v>155</v>
      </c>
      <c r="C46" s="132">
        <v>29</v>
      </c>
      <c r="D46" s="132">
        <v>391750</v>
      </c>
      <c r="E46" s="132">
        <v>297691</v>
      </c>
      <c r="F46" s="133">
        <v>75.990044671346524</v>
      </c>
    </row>
    <row r="48" spans="1:6" x14ac:dyDescent="0.25">
      <c r="A48" s="101"/>
      <c r="B48" s="102" t="s">
        <v>31</v>
      </c>
      <c r="C48" s="126"/>
      <c r="D48" s="126"/>
      <c r="E48" s="126"/>
      <c r="F48" s="127"/>
    </row>
    <row r="50" spans="1:6" x14ac:dyDescent="0.25">
      <c r="A50" s="98" t="s">
        <v>273</v>
      </c>
      <c r="B50" s="128" t="s">
        <v>145</v>
      </c>
      <c r="C50" s="129">
        <v>0</v>
      </c>
      <c r="D50" s="129">
        <v>0</v>
      </c>
      <c r="E50" s="129">
        <v>0</v>
      </c>
      <c r="F50" s="130" t="s">
        <v>247</v>
      </c>
    </row>
    <row r="51" spans="1:6" x14ac:dyDescent="0.25">
      <c r="A51" s="95"/>
      <c r="B51" s="128" t="s">
        <v>146</v>
      </c>
      <c r="C51" s="129">
        <v>0</v>
      </c>
      <c r="D51" s="129">
        <v>0</v>
      </c>
      <c r="E51" s="129">
        <v>0</v>
      </c>
      <c r="F51" s="130" t="s">
        <v>247</v>
      </c>
    </row>
    <row r="52" spans="1:6" x14ac:dyDescent="0.25">
      <c r="A52" s="98"/>
      <c r="B52" s="128" t="s">
        <v>147</v>
      </c>
      <c r="C52" s="129">
        <v>1</v>
      </c>
      <c r="D52" s="129">
        <v>16603</v>
      </c>
      <c r="E52" s="129">
        <v>0</v>
      </c>
      <c r="F52" s="130">
        <v>0</v>
      </c>
    </row>
    <row r="53" spans="1:6" x14ac:dyDescent="0.25">
      <c r="A53" s="95"/>
      <c r="B53" s="128" t="s">
        <v>148</v>
      </c>
      <c r="C53" s="129">
        <v>0</v>
      </c>
      <c r="D53" s="129">
        <v>0</v>
      </c>
      <c r="E53" s="129">
        <v>0</v>
      </c>
      <c r="F53" s="130" t="s">
        <v>247</v>
      </c>
    </row>
    <row r="54" spans="1:6" x14ac:dyDescent="0.25">
      <c r="A54" s="95"/>
      <c r="B54" s="128" t="s">
        <v>149</v>
      </c>
      <c r="C54" s="129">
        <v>0</v>
      </c>
      <c r="D54" s="129">
        <v>0</v>
      </c>
      <c r="E54" s="129">
        <v>0</v>
      </c>
      <c r="F54" s="130" t="s">
        <v>247</v>
      </c>
    </row>
    <row r="55" spans="1:6" x14ac:dyDescent="0.25">
      <c r="A55" s="95"/>
      <c r="B55" s="128" t="s">
        <v>150</v>
      </c>
      <c r="C55" s="129">
        <v>0</v>
      </c>
      <c r="D55" s="129">
        <v>0</v>
      </c>
      <c r="E55" s="129">
        <v>0</v>
      </c>
      <c r="F55" s="130" t="s">
        <v>247</v>
      </c>
    </row>
    <row r="56" spans="1:6" x14ac:dyDescent="0.25">
      <c r="A56" s="95"/>
      <c r="B56" s="128" t="s">
        <v>151</v>
      </c>
      <c r="C56" s="129">
        <v>0</v>
      </c>
      <c r="D56" s="129">
        <v>0</v>
      </c>
      <c r="E56" s="129">
        <v>0</v>
      </c>
      <c r="F56" s="130" t="s">
        <v>247</v>
      </c>
    </row>
    <row r="57" spans="1:6" x14ac:dyDescent="0.25">
      <c r="A57" s="95"/>
      <c r="B57" s="128" t="s">
        <v>152</v>
      </c>
      <c r="C57" s="129">
        <v>0</v>
      </c>
      <c r="D57" s="129">
        <v>0</v>
      </c>
      <c r="E57" s="129">
        <v>0</v>
      </c>
      <c r="F57" s="130" t="s">
        <v>247</v>
      </c>
    </row>
    <row r="58" spans="1:6" x14ac:dyDescent="0.25">
      <c r="A58" s="95"/>
      <c r="B58" s="128" t="s">
        <v>153</v>
      </c>
      <c r="C58" s="129">
        <v>0</v>
      </c>
      <c r="D58" s="129">
        <v>0</v>
      </c>
      <c r="E58" s="129">
        <v>0</v>
      </c>
      <c r="F58" s="130" t="s">
        <v>247</v>
      </c>
    </row>
    <row r="59" spans="1:6" x14ac:dyDescent="0.25">
      <c r="A59" s="95"/>
      <c r="B59" s="128" t="s">
        <v>154</v>
      </c>
      <c r="C59" s="129">
        <v>0</v>
      </c>
      <c r="D59" s="129">
        <v>0</v>
      </c>
      <c r="E59" s="129">
        <v>0</v>
      </c>
      <c r="F59" s="130" t="s">
        <v>247</v>
      </c>
    </row>
    <row r="60" spans="1:6" x14ac:dyDescent="0.25">
      <c r="A60" s="95"/>
      <c r="B60" s="128"/>
    </row>
    <row r="61" spans="1:6" x14ac:dyDescent="0.25">
      <c r="A61" s="98"/>
      <c r="B61" s="131" t="s">
        <v>155</v>
      </c>
      <c r="C61" s="132">
        <v>1</v>
      </c>
      <c r="D61" s="132">
        <v>16603</v>
      </c>
      <c r="E61" s="132">
        <v>0</v>
      </c>
      <c r="F61" s="133">
        <v>0</v>
      </c>
    </row>
    <row r="63" spans="1:6" x14ac:dyDescent="0.25">
      <c r="A63" s="98" t="s">
        <v>274</v>
      </c>
      <c r="B63" s="128" t="s">
        <v>145</v>
      </c>
      <c r="C63" s="129">
        <v>0</v>
      </c>
      <c r="D63" s="129">
        <v>0</v>
      </c>
      <c r="E63" s="129">
        <v>0</v>
      </c>
      <c r="F63" s="130" t="s">
        <v>247</v>
      </c>
    </row>
    <row r="64" spans="1:6" x14ac:dyDescent="0.25">
      <c r="A64" s="95"/>
      <c r="B64" s="128" t="s">
        <v>146</v>
      </c>
      <c r="C64" s="129">
        <v>0</v>
      </c>
      <c r="D64" s="129">
        <v>0</v>
      </c>
      <c r="E64" s="129">
        <v>0</v>
      </c>
      <c r="F64" s="130" t="s">
        <v>247</v>
      </c>
    </row>
    <row r="65" spans="1:6" x14ac:dyDescent="0.25">
      <c r="A65" s="98"/>
      <c r="B65" s="128" t="s">
        <v>147</v>
      </c>
      <c r="C65" s="129">
        <v>0</v>
      </c>
      <c r="D65" s="129">
        <v>0</v>
      </c>
      <c r="E65" s="129">
        <v>0</v>
      </c>
      <c r="F65" s="130" t="s">
        <v>247</v>
      </c>
    </row>
    <row r="66" spans="1:6" x14ac:dyDescent="0.25">
      <c r="A66" s="95"/>
      <c r="B66" s="128" t="s">
        <v>148</v>
      </c>
      <c r="C66" s="129">
        <v>0</v>
      </c>
      <c r="D66" s="129">
        <v>0</v>
      </c>
      <c r="E66" s="129">
        <v>0</v>
      </c>
      <c r="F66" s="130" t="s">
        <v>247</v>
      </c>
    </row>
    <row r="67" spans="1:6" x14ac:dyDescent="0.25">
      <c r="A67" s="95"/>
      <c r="B67" s="128" t="s">
        <v>149</v>
      </c>
      <c r="C67" s="129">
        <v>0</v>
      </c>
      <c r="D67" s="129">
        <v>0</v>
      </c>
      <c r="E67" s="129">
        <v>0</v>
      </c>
      <c r="F67" s="130" t="s">
        <v>247</v>
      </c>
    </row>
    <row r="68" spans="1:6" x14ac:dyDescent="0.25">
      <c r="A68" s="95"/>
      <c r="B68" s="128" t="s">
        <v>150</v>
      </c>
      <c r="C68" s="129">
        <v>0</v>
      </c>
      <c r="D68" s="129">
        <v>0</v>
      </c>
      <c r="E68" s="129">
        <v>0</v>
      </c>
      <c r="F68" s="130" t="s">
        <v>247</v>
      </c>
    </row>
    <row r="69" spans="1:6" x14ac:dyDescent="0.25">
      <c r="A69" s="95"/>
      <c r="B69" s="128" t="s">
        <v>151</v>
      </c>
      <c r="C69" s="129">
        <v>0</v>
      </c>
      <c r="D69" s="129">
        <v>0</v>
      </c>
      <c r="E69" s="129">
        <v>0</v>
      </c>
      <c r="F69" s="130" t="s">
        <v>247</v>
      </c>
    </row>
    <row r="70" spans="1:6" x14ac:dyDescent="0.25">
      <c r="A70" s="95"/>
      <c r="B70" s="128" t="s">
        <v>152</v>
      </c>
      <c r="C70" s="129">
        <v>0</v>
      </c>
      <c r="D70" s="129">
        <v>0</v>
      </c>
      <c r="E70" s="129">
        <v>0</v>
      </c>
      <c r="F70" s="130" t="s">
        <v>247</v>
      </c>
    </row>
    <row r="71" spans="1:6" x14ac:dyDescent="0.25">
      <c r="A71" s="95"/>
      <c r="B71" s="128" t="s">
        <v>153</v>
      </c>
      <c r="C71" s="129">
        <v>0</v>
      </c>
      <c r="D71" s="129">
        <v>0</v>
      </c>
      <c r="E71" s="129">
        <v>0</v>
      </c>
      <c r="F71" s="130" t="s">
        <v>247</v>
      </c>
    </row>
    <row r="72" spans="1:6" x14ac:dyDescent="0.25">
      <c r="A72" s="95"/>
      <c r="B72" s="128" t="s">
        <v>154</v>
      </c>
      <c r="C72" s="129">
        <v>0</v>
      </c>
      <c r="D72" s="129">
        <v>0</v>
      </c>
      <c r="E72" s="129">
        <v>0</v>
      </c>
      <c r="F72" s="130" t="s">
        <v>247</v>
      </c>
    </row>
    <row r="73" spans="1:6" x14ac:dyDescent="0.25">
      <c r="A73" s="95"/>
      <c r="B73" s="128"/>
    </row>
    <row r="74" spans="1:6" x14ac:dyDescent="0.25">
      <c r="A74" s="98"/>
      <c r="B74" s="131" t="s">
        <v>155</v>
      </c>
      <c r="C74" s="132">
        <v>0</v>
      </c>
      <c r="D74" s="132">
        <v>0</v>
      </c>
      <c r="E74" s="132">
        <v>0</v>
      </c>
      <c r="F74" s="93" t="s">
        <v>247</v>
      </c>
    </row>
    <row r="76" spans="1:6" x14ac:dyDescent="0.25">
      <c r="A76" s="98" t="s">
        <v>275</v>
      </c>
      <c r="B76" s="128" t="s">
        <v>145</v>
      </c>
      <c r="C76" s="129">
        <v>0</v>
      </c>
      <c r="D76" s="129">
        <v>0</v>
      </c>
      <c r="E76" s="129">
        <v>0</v>
      </c>
      <c r="F76" s="130" t="s">
        <v>247</v>
      </c>
    </row>
    <row r="77" spans="1:6" x14ac:dyDescent="0.25">
      <c r="A77" s="95"/>
      <c r="B77" s="128" t="s">
        <v>146</v>
      </c>
      <c r="C77" s="129">
        <v>0</v>
      </c>
      <c r="D77" s="129">
        <v>0</v>
      </c>
      <c r="E77" s="129">
        <v>0</v>
      </c>
      <c r="F77" s="130" t="s">
        <v>247</v>
      </c>
    </row>
    <row r="78" spans="1:6" x14ac:dyDescent="0.25">
      <c r="A78" s="98"/>
      <c r="B78" s="128" t="s">
        <v>147</v>
      </c>
      <c r="C78" s="129">
        <v>0</v>
      </c>
      <c r="D78" s="129">
        <v>0</v>
      </c>
      <c r="E78" s="129">
        <v>0</v>
      </c>
      <c r="F78" s="130" t="s">
        <v>247</v>
      </c>
    </row>
    <row r="79" spans="1:6" x14ac:dyDescent="0.25">
      <c r="A79" s="95"/>
      <c r="B79" s="128" t="s">
        <v>148</v>
      </c>
      <c r="C79" s="129">
        <v>0</v>
      </c>
      <c r="D79" s="129">
        <v>0</v>
      </c>
      <c r="E79" s="129">
        <v>0</v>
      </c>
      <c r="F79" s="130" t="s">
        <v>247</v>
      </c>
    </row>
    <row r="80" spans="1:6" x14ac:dyDescent="0.25">
      <c r="A80" s="95"/>
      <c r="B80" s="128" t="s">
        <v>149</v>
      </c>
      <c r="C80" s="129">
        <v>0</v>
      </c>
      <c r="D80" s="129">
        <v>0</v>
      </c>
      <c r="E80" s="129">
        <v>0</v>
      </c>
      <c r="F80" s="130" t="s">
        <v>247</v>
      </c>
    </row>
    <row r="81" spans="1:6" x14ac:dyDescent="0.25">
      <c r="A81" s="95"/>
      <c r="B81" s="128" t="s">
        <v>150</v>
      </c>
      <c r="C81" s="129">
        <v>0</v>
      </c>
      <c r="D81" s="129">
        <v>0</v>
      </c>
      <c r="E81" s="129">
        <v>0</v>
      </c>
      <c r="F81" s="130" t="s">
        <v>247</v>
      </c>
    </row>
    <row r="82" spans="1:6" x14ac:dyDescent="0.25">
      <c r="A82" s="95"/>
      <c r="B82" s="128" t="s">
        <v>151</v>
      </c>
      <c r="C82" s="129">
        <v>0</v>
      </c>
      <c r="D82" s="129">
        <v>0</v>
      </c>
      <c r="E82" s="129">
        <v>0</v>
      </c>
      <c r="F82" s="130" t="s">
        <v>247</v>
      </c>
    </row>
    <row r="83" spans="1:6" x14ac:dyDescent="0.25">
      <c r="A83" s="95"/>
      <c r="B83" s="128" t="s">
        <v>152</v>
      </c>
      <c r="C83" s="129">
        <v>0</v>
      </c>
      <c r="D83" s="129">
        <v>0</v>
      </c>
      <c r="E83" s="129">
        <v>0</v>
      </c>
      <c r="F83" s="130" t="s">
        <v>247</v>
      </c>
    </row>
    <row r="84" spans="1:6" x14ac:dyDescent="0.25">
      <c r="A84" s="95"/>
      <c r="B84" s="128" t="s">
        <v>153</v>
      </c>
      <c r="C84" s="129">
        <v>0</v>
      </c>
      <c r="D84" s="129">
        <v>0</v>
      </c>
      <c r="E84" s="129">
        <v>0</v>
      </c>
      <c r="F84" s="130" t="s">
        <v>247</v>
      </c>
    </row>
    <row r="85" spans="1:6" x14ac:dyDescent="0.25">
      <c r="A85" s="95"/>
      <c r="B85" s="128" t="s">
        <v>154</v>
      </c>
      <c r="C85" s="129">
        <v>0</v>
      </c>
      <c r="D85" s="129">
        <v>0</v>
      </c>
      <c r="E85" s="129">
        <v>0</v>
      </c>
      <c r="F85" s="130" t="s">
        <v>247</v>
      </c>
    </row>
    <row r="86" spans="1:6" x14ac:dyDescent="0.25">
      <c r="A86" s="95"/>
      <c r="B86" s="128"/>
    </row>
    <row r="87" spans="1:6" x14ac:dyDescent="0.25">
      <c r="A87" s="98"/>
      <c r="B87" s="131" t="s">
        <v>155</v>
      </c>
      <c r="C87" s="132">
        <v>0</v>
      </c>
      <c r="D87" s="132">
        <v>0</v>
      </c>
      <c r="E87" s="132">
        <v>0</v>
      </c>
      <c r="F87" s="93" t="s">
        <v>247</v>
      </c>
    </row>
    <row r="89" spans="1:6" x14ac:dyDescent="0.25">
      <c r="A89" s="102" t="s">
        <v>32</v>
      </c>
      <c r="B89" s="73"/>
      <c r="C89" s="126"/>
      <c r="D89" s="126"/>
      <c r="E89" s="126"/>
      <c r="F89" s="134"/>
    </row>
    <row r="90" spans="1:6" x14ac:dyDescent="0.25">
      <c r="F90" s="135"/>
    </row>
    <row r="91" spans="1:6" x14ac:dyDescent="0.25">
      <c r="A91" s="98" t="s">
        <v>273</v>
      </c>
      <c r="B91" s="128" t="s">
        <v>145</v>
      </c>
      <c r="C91" s="129">
        <v>0</v>
      </c>
      <c r="D91" s="129">
        <v>0</v>
      </c>
      <c r="E91" s="129">
        <v>0</v>
      </c>
      <c r="F91" s="130" t="s">
        <v>247</v>
      </c>
    </row>
    <row r="92" spans="1:6" x14ac:dyDescent="0.25">
      <c r="A92" s="95"/>
      <c r="B92" s="128" t="s">
        <v>146</v>
      </c>
      <c r="C92" s="129">
        <v>0</v>
      </c>
      <c r="D92" s="129">
        <v>0</v>
      </c>
      <c r="E92" s="129">
        <v>0</v>
      </c>
      <c r="F92" s="130" t="s">
        <v>247</v>
      </c>
    </row>
    <row r="93" spans="1:6" x14ac:dyDescent="0.25">
      <c r="A93" s="98"/>
      <c r="B93" s="128" t="s">
        <v>147</v>
      </c>
      <c r="C93" s="129">
        <v>0</v>
      </c>
      <c r="D93" s="129">
        <v>0</v>
      </c>
      <c r="E93" s="129">
        <v>0</v>
      </c>
      <c r="F93" s="130" t="s">
        <v>247</v>
      </c>
    </row>
    <row r="94" spans="1:6" x14ac:dyDescent="0.25">
      <c r="A94" s="95"/>
      <c r="B94" s="128" t="s">
        <v>148</v>
      </c>
      <c r="C94" s="129">
        <v>0</v>
      </c>
      <c r="D94" s="129">
        <v>0</v>
      </c>
      <c r="E94" s="129">
        <v>0</v>
      </c>
      <c r="F94" s="130" t="s">
        <v>247</v>
      </c>
    </row>
    <row r="95" spans="1:6" x14ac:dyDescent="0.25">
      <c r="A95" s="95"/>
      <c r="B95" s="128" t="s">
        <v>149</v>
      </c>
      <c r="C95" s="129">
        <v>0</v>
      </c>
      <c r="D95" s="129">
        <v>0</v>
      </c>
      <c r="E95" s="129">
        <v>0</v>
      </c>
      <c r="F95" s="130" t="s">
        <v>247</v>
      </c>
    </row>
    <row r="96" spans="1:6" x14ac:dyDescent="0.25">
      <c r="A96" s="95"/>
      <c r="B96" s="128" t="s">
        <v>150</v>
      </c>
      <c r="C96" s="129">
        <v>0</v>
      </c>
      <c r="D96" s="129">
        <v>0</v>
      </c>
      <c r="E96" s="129">
        <v>0</v>
      </c>
      <c r="F96" s="130" t="s">
        <v>247</v>
      </c>
    </row>
    <row r="97" spans="1:6" x14ac:dyDescent="0.25">
      <c r="A97" s="95"/>
      <c r="B97" s="128" t="s">
        <v>151</v>
      </c>
      <c r="C97" s="129">
        <v>0</v>
      </c>
      <c r="D97" s="129">
        <v>0</v>
      </c>
      <c r="E97" s="129">
        <v>0</v>
      </c>
      <c r="F97" s="130" t="s">
        <v>247</v>
      </c>
    </row>
    <row r="98" spans="1:6" x14ac:dyDescent="0.25">
      <c r="A98" s="95"/>
      <c r="B98" s="128" t="s">
        <v>152</v>
      </c>
      <c r="C98" s="129">
        <v>0</v>
      </c>
      <c r="D98" s="129">
        <v>0</v>
      </c>
      <c r="E98" s="129">
        <v>0</v>
      </c>
      <c r="F98" s="130" t="s">
        <v>247</v>
      </c>
    </row>
    <row r="99" spans="1:6" x14ac:dyDescent="0.25">
      <c r="A99" s="95"/>
      <c r="B99" s="128" t="s">
        <v>153</v>
      </c>
      <c r="C99" s="129">
        <v>0</v>
      </c>
      <c r="D99" s="129">
        <v>0</v>
      </c>
      <c r="E99" s="129">
        <v>0</v>
      </c>
      <c r="F99" s="130" t="s">
        <v>247</v>
      </c>
    </row>
    <row r="100" spans="1:6" x14ac:dyDescent="0.25">
      <c r="A100" s="95"/>
      <c r="B100" s="128" t="s">
        <v>154</v>
      </c>
      <c r="C100" s="129">
        <v>0</v>
      </c>
      <c r="D100" s="129">
        <v>0</v>
      </c>
      <c r="E100" s="129">
        <v>0</v>
      </c>
      <c r="F100" s="130" t="s">
        <v>247</v>
      </c>
    </row>
    <row r="101" spans="1:6" x14ac:dyDescent="0.25">
      <c r="A101" s="95"/>
      <c r="B101" s="128"/>
    </row>
    <row r="102" spans="1:6" x14ac:dyDescent="0.25">
      <c r="A102" s="98"/>
      <c r="B102" s="131" t="s">
        <v>155</v>
      </c>
      <c r="C102" s="132">
        <v>0</v>
      </c>
      <c r="D102" s="132">
        <v>0</v>
      </c>
      <c r="E102" s="132">
        <v>0</v>
      </c>
      <c r="F102" s="93" t="s">
        <v>247</v>
      </c>
    </row>
    <row r="104" spans="1:6" x14ac:dyDescent="0.25">
      <c r="A104" s="98" t="s">
        <v>274</v>
      </c>
      <c r="B104" s="128" t="s">
        <v>145</v>
      </c>
      <c r="C104" s="129">
        <v>0</v>
      </c>
      <c r="D104" s="129">
        <v>0</v>
      </c>
      <c r="E104" s="129">
        <v>0</v>
      </c>
      <c r="F104" s="130" t="s">
        <v>247</v>
      </c>
    </row>
    <row r="105" spans="1:6" x14ac:dyDescent="0.25">
      <c r="A105" s="95"/>
      <c r="B105" s="128" t="s">
        <v>146</v>
      </c>
      <c r="C105" s="129">
        <v>0</v>
      </c>
      <c r="D105" s="129">
        <v>0</v>
      </c>
      <c r="E105" s="129">
        <v>0</v>
      </c>
      <c r="F105" s="130" t="s">
        <v>247</v>
      </c>
    </row>
    <row r="106" spans="1:6" x14ac:dyDescent="0.25">
      <c r="A106" s="98"/>
      <c r="B106" s="128" t="s">
        <v>147</v>
      </c>
      <c r="C106" s="129">
        <v>0</v>
      </c>
      <c r="D106" s="129">
        <v>0</v>
      </c>
      <c r="E106" s="129">
        <v>0</v>
      </c>
      <c r="F106" s="130" t="s">
        <v>247</v>
      </c>
    </row>
    <row r="107" spans="1:6" x14ac:dyDescent="0.25">
      <c r="A107" s="95"/>
      <c r="B107" s="128" t="s">
        <v>148</v>
      </c>
      <c r="C107" s="129">
        <v>0</v>
      </c>
      <c r="D107" s="129">
        <v>0</v>
      </c>
      <c r="E107" s="129">
        <v>0</v>
      </c>
      <c r="F107" s="130" t="s">
        <v>247</v>
      </c>
    </row>
    <row r="108" spans="1:6" x14ac:dyDescent="0.25">
      <c r="A108" s="95"/>
      <c r="B108" s="128" t="s">
        <v>149</v>
      </c>
      <c r="C108" s="129">
        <v>0</v>
      </c>
      <c r="D108" s="129">
        <v>0</v>
      </c>
      <c r="E108" s="129">
        <v>0</v>
      </c>
      <c r="F108" s="130" t="s">
        <v>247</v>
      </c>
    </row>
    <row r="109" spans="1:6" x14ac:dyDescent="0.25">
      <c r="A109" s="95"/>
      <c r="B109" s="128" t="s">
        <v>150</v>
      </c>
      <c r="C109" s="129">
        <v>0</v>
      </c>
      <c r="D109" s="129">
        <v>0</v>
      </c>
      <c r="E109" s="129">
        <v>0</v>
      </c>
      <c r="F109" s="130" t="s">
        <v>247</v>
      </c>
    </row>
    <row r="110" spans="1:6" x14ac:dyDescent="0.25">
      <c r="A110" s="95"/>
      <c r="B110" s="128" t="s">
        <v>151</v>
      </c>
      <c r="C110" s="129">
        <v>0</v>
      </c>
      <c r="D110" s="129">
        <v>0</v>
      </c>
      <c r="E110" s="129">
        <v>0</v>
      </c>
      <c r="F110" s="130" t="s">
        <v>247</v>
      </c>
    </row>
    <row r="111" spans="1:6" x14ac:dyDescent="0.25">
      <c r="A111" s="95"/>
      <c r="B111" s="128" t="s">
        <v>152</v>
      </c>
      <c r="C111" s="129">
        <v>0</v>
      </c>
      <c r="D111" s="129">
        <v>0</v>
      </c>
      <c r="E111" s="129">
        <v>0</v>
      </c>
      <c r="F111" s="130" t="s">
        <v>247</v>
      </c>
    </row>
    <row r="112" spans="1:6" x14ac:dyDescent="0.25">
      <c r="A112" s="95"/>
      <c r="B112" s="128" t="s">
        <v>153</v>
      </c>
      <c r="C112" s="129">
        <v>0</v>
      </c>
      <c r="D112" s="129">
        <v>0</v>
      </c>
      <c r="E112" s="129">
        <v>0</v>
      </c>
      <c r="F112" s="130" t="s">
        <v>247</v>
      </c>
    </row>
    <row r="113" spans="1:6" x14ac:dyDescent="0.25">
      <c r="A113" s="95"/>
      <c r="B113" s="128" t="s">
        <v>154</v>
      </c>
      <c r="C113" s="129">
        <v>0</v>
      </c>
      <c r="D113" s="129">
        <v>0</v>
      </c>
      <c r="E113" s="129">
        <v>0</v>
      </c>
      <c r="F113" s="130" t="s">
        <v>247</v>
      </c>
    </row>
    <row r="114" spans="1:6" x14ac:dyDescent="0.25">
      <c r="A114" s="95"/>
      <c r="B114" s="128"/>
    </row>
    <row r="115" spans="1:6" x14ac:dyDescent="0.25">
      <c r="A115" s="98"/>
      <c r="B115" s="131" t="s">
        <v>155</v>
      </c>
      <c r="C115" s="132">
        <v>0</v>
      </c>
      <c r="D115" s="132">
        <v>0</v>
      </c>
      <c r="E115" s="132">
        <v>0</v>
      </c>
      <c r="F115" s="93" t="s">
        <v>247</v>
      </c>
    </row>
    <row r="117" spans="1:6" x14ac:dyDescent="0.25">
      <c r="A117" s="98" t="s">
        <v>275</v>
      </c>
      <c r="B117" s="128" t="s">
        <v>145</v>
      </c>
      <c r="C117" s="129">
        <v>0</v>
      </c>
      <c r="D117" s="129">
        <v>0</v>
      </c>
      <c r="E117" s="129">
        <v>0</v>
      </c>
      <c r="F117" s="130" t="s">
        <v>247</v>
      </c>
    </row>
    <row r="118" spans="1:6" x14ac:dyDescent="0.25">
      <c r="A118" s="95"/>
      <c r="B118" s="128" t="s">
        <v>146</v>
      </c>
      <c r="C118" s="129">
        <v>0</v>
      </c>
      <c r="D118" s="129">
        <v>0</v>
      </c>
      <c r="E118" s="129">
        <v>0</v>
      </c>
      <c r="F118" s="130" t="s">
        <v>247</v>
      </c>
    </row>
    <row r="119" spans="1:6" x14ac:dyDescent="0.25">
      <c r="A119" s="98"/>
      <c r="B119" s="128" t="s">
        <v>147</v>
      </c>
      <c r="C119" s="129">
        <v>0</v>
      </c>
      <c r="D119" s="129">
        <v>0</v>
      </c>
      <c r="E119" s="129">
        <v>0</v>
      </c>
      <c r="F119" s="130" t="s">
        <v>247</v>
      </c>
    </row>
    <row r="120" spans="1:6" x14ac:dyDescent="0.25">
      <c r="A120" s="95"/>
      <c r="B120" s="128" t="s">
        <v>148</v>
      </c>
      <c r="C120" s="129">
        <v>0</v>
      </c>
      <c r="D120" s="129">
        <v>0</v>
      </c>
      <c r="E120" s="129">
        <v>0</v>
      </c>
      <c r="F120" s="130" t="s">
        <v>247</v>
      </c>
    </row>
    <row r="121" spans="1:6" x14ac:dyDescent="0.25">
      <c r="A121" s="95"/>
      <c r="B121" s="128" t="s">
        <v>149</v>
      </c>
      <c r="C121" s="129">
        <v>0</v>
      </c>
      <c r="D121" s="129">
        <v>0</v>
      </c>
      <c r="E121" s="129">
        <v>0</v>
      </c>
      <c r="F121" s="130" t="s">
        <v>247</v>
      </c>
    </row>
    <row r="122" spans="1:6" x14ac:dyDescent="0.25">
      <c r="A122" s="95"/>
      <c r="B122" s="128" t="s">
        <v>150</v>
      </c>
      <c r="C122" s="129">
        <v>0</v>
      </c>
      <c r="D122" s="129">
        <v>0</v>
      </c>
      <c r="E122" s="129">
        <v>0</v>
      </c>
      <c r="F122" s="130" t="s">
        <v>247</v>
      </c>
    </row>
    <row r="123" spans="1:6" x14ac:dyDescent="0.25">
      <c r="A123" s="95"/>
      <c r="B123" s="128" t="s">
        <v>151</v>
      </c>
      <c r="C123" s="129">
        <v>0</v>
      </c>
      <c r="D123" s="129">
        <v>0</v>
      </c>
      <c r="E123" s="129">
        <v>0</v>
      </c>
      <c r="F123" s="130" t="s">
        <v>247</v>
      </c>
    </row>
    <row r="124" spans="1:6" x14ac:dyDescent="0.25">
      <c r="A124" s="95"/>
      <c r="B124" s="128" t="s">
        <v>152</v>
      </c>
      <c r="C124" s="129">
        <v>0</v>
      </c>
      <c r="D124" s="129">
        <v>0</v>
      </c>
      <c r="E124" s="129">
        <v>0</v>
      </c>
      <c r="F124" s="130" t="s">
        <v>247</v>
      </c>
    </row>
    <row r="125" spans="1:6" x14ac:dyDescent="0.25">
      <c r="A125" s="95"/>
      <c r="B125" s="128" t="s">
        <v>153</v>
      </c>
      <c r="C125" s="129">
        <v>0</v>
      </c>
      <c r="D125" s="129">
        <v>0</v>
      </c>
      <c r="E125" s="129">
        <v>0</v>
      </c>
      <c r="F125" s="130" t="s">
        <v>247</v>
      </c>
    </row>
    <row r="126" spans="1:6" x14ac:dyDescent="0.25">
      <c r="A126" s="95"/>
      <c r="B126" s="128" t="s">
        <v>154</v>
      </c>
      <c r="C126" s="129">
        <v>0</v>
      </c>
      <c r="D126" s="129">
        <v>0</v>
      </c>
      <c r="E126" s="129">
        <v>0</v>
      </c>
      <c r="F126" s="130" t="s">
        <v>247</v>
      </c>
    </row>
    <row r="127" spans="1:6" x14ac:dyDescent="0.25">
      <c r="A127" s="95"/>
      <c r="B127" s="128"/>
    </row>
    <row r="128" spans="1:6" x14ac:dyDescent="0.25">
      <c r="A128" s="98"/>
      <c r="B128" s="131" t="s">
        <v>155</v>
      </c>
      <c r="C128" s="132">
        <v>0</v>
      </c>
      <c r="D128" s="132">
        <v>0</v>
      </c>
      <c r="E128" s="132">
        <v>0</v>
      </c>
      <c r="F128" s="93" t="s">
        <v>247</v>
      </c>
    </row>
    <row r="130" spans="1:6" ht="16.5" customHeight="1" x14ac:dyDescent="0.25">
      <c r="A130" s="136"/>
      <c r="B130" s="102" t="s">
        <v>33</v>
      </c>
      <c r="C130" s="126"/>
      <c r="D130" s="126"/>
      <c r="E130" s="126"/>
      <c r="F130" s="134"/>
    </row>
    <row r="131" spans="1:6" x14ac:dyDescent="0.25">
      <c r="F131" s="135"/>
    </row>
    <row r="132" spans="1:6" x14ac:dyDescent="0.25">
      <c r="A132" s="98" t="s">
        <v>273</v>
      </c>
      <c r="B132" s="128" t="s">
        <v>145</v>
      </c>
      <c r="C132" s="129">
        <v>0</v>
      </c>
      <c r="D132" s="129">
        <v>0</v>
      </c>
      <c r="E132" s="129">
        <v>0</v>
      </c>
      <c r="F132" s="130" t="s">
        <v>247</v>
      </c>
    </row>
    <row r="133" spans="1:6" x14ac:dyDescent="0.25">
      <c r="A133" s="95"/>
      <c r="B133" s="128" t="s">
        <v>146</v>
      </c>
      <c r="C133" s="129">
        <v>0</v>
      </c>
      <c r="D133" s="129">
        <v>0</v>
      </c>
      <c r="E133" s="129">
        <v>0</v>
      </c>
      <c r="F133" s="130" t="s">
        <v>247</v>
      </c>
    </row>
    <row r="134" spans="1:6" x14ac:dyDescent="0.25">
      <c r="A134" s="98"/>
      <c r="B134" s="128" t="s">
        <v>147</v>
      </c>
      <c r="C134" s="129">
        <v>0</v>
      </c>
      <c r="D134" s="129">
        <v>0</v>
      </c>
      <c r="E134" s="129">
        <v>0</v>
      </c>
      <c r="F134" s="130" t="s">
        <v>247</v>
      </c>
    </row>
    <row r="135" spans="1:6" x14ac:dyDescent="0.25">
      <c r="A135" s="95"/>
      <c r="B135" s="128" t="s">
        <v>148</v>
      </c>
      <c r="C135" s="129">
        <v>0</v>
      </c>
      <c r="D135" s="129">
        <v>0</v>
      </c>
      <c r="E135" s="129">
        <v>0</v>
      </c>
      <c r="F135" s="130" t="s">
        <v>247</v>
      </c>
    </row>
    <row r="136" spans="1:6" x14ac:dyDescent="0.25">
      <c r="A136" s="95"/>
      <c r="B136" s="128" t="s">
        <v>149</v>
      </c>
      <c r="C136" s="129">
        <v>0</v>
      </c>
      <c r="D136" s="129">
        <v>0</v>
      </c>
      <c r="E136" s="129">
        <v>0</v>
      </c>
      <c r="F136" s="130" t="s">
        <v>247</v>
      </c>
    </row>
    <row r="137" spans="1:6" x14ac:dyDescent="0.25">
      <c r="A137" s="95"/>
      <c r="B137" s="128" t="s">
        <v>150</v>
      </c>
      <c r="C137" s="129">
        <v>0</v>
      </c>
      <c r="D137" s="129">
        <v>0</v>
      </c>
      <c r="E137" s="129">
        <v>0</v>
      </c>
      <c r="F137" s="130" t="s">
        <v>247</v>
      </c>
    </row>
    <row r="138" spans="1:6" x14ac:dyDescent="0.25">
      <c r="A138" s="95"/>
      <c r="B138" s="128" t="s">
        <v>151</v>
      </c>
      <c r="C138" s="129">
        <v>0</v>
      </c>
      <c r="D138" s="129">
        <v>0</v>
      </c>
      <c r="E138" s="129">
        <v>0</v>
      </c>
      <c r="F138" s="130" t="s">
        <v>247</v>
      </c>
    </row>
    <row r="139" spans="1:6" x14ac:dyDescent="0.25">
      <c r="A139" s="95"/>
      <c r="B139" s="128" t="s">
        <v>152</v>
      </c>
      <c r="C139" s="129">
        <v>0</v>
      </c>
      <c r="D139" s="129">
        <v>0</v>
      </c>
      <c r="E139" s="129">
        <v>0</v>
      </c>
      <c r="F139" s="130" t="s">
        <v>247</v>
      </c>
    </row>
    <row r="140" spans="1:6" x14ac:dyDescent="0.25">
      <c r="A140" s="95"/>
      <c r="B140" s="128" t="s">
        <v>153</v>
      </c>
      <c r="C140" s="129">
        <v>0</v>
      </c>
      <c r="D140" s="129">
        <v>0</v>
      </c>
      <c r="E140" s="129">
        <v>0</v>
      </c>
      <c r="F140" s="130" t="s">
        <v>247</v>
      </c>
    </row>
    <row r="141" spans="1:6" x14ac:dyDescent="0.25">
      <c r="A141" s="95"/>
      <c r="B141" s="128" t="s">
        <v>154</v>
      </c>
      <c r="C141" s="129">
        <v>0</v>
      </c>
      <c r="D141" s="129">
        <v>0</v>
      </c>
      <c r="E141" s="129">
        <v>0</v>
      </c>
      <c r="F141" s="130" t="s">
        <v>247</v>
      </c>
    </row>
    <row r="142" spans="1:6" x14ac:dyDescent="0.25">
      <c r="A142" s="95"/>
      <c r="B142" s="128"/>
    </row>
    <row r="143" spans="1:6" x14ac:dyDescent="0.25">
      <c r="A143" s="98"/>
      <c r="B143" s="131" t="s">
        <v>155</v>
      </c>
      <c r="C143" s="132">
        <v>0</v>
      </c>
      <c r="D143" s="132">
        <v>0</v>
      </c>
      <c r="E143" s="132">
        <v>0</v>
      </c>
      <c r="F143" s="93" t="s">
        <v>247</v>
      </c>
    </row>
    <row r="145" spans="1:6" x14ac:dyDescent="0.25">
      <c r="A145" s="98" t="s">
        <v>274</v>
      </c>
      <c r="B145" s="128" t="s">
        <v>145</v>
      </c>
      <c r="C145" s="129">
        <v>0</v>
      </c>
      <c r="D145" s="129">
        <v>0</v>
      </c>
      <c r="E145" s="129">
        <v>0</v>
      </c>
      <c r="F145" s="130" t="s">
        <v>247</v>
      </c>
    </row>
    <row r="146" spans="1:6" x14ac:dyDescent="0.25">
      <c r="A146" s="95"/>
      <c r="B146" s="128" t="s">
        <v>146</v>
      </c>
      <c r="C146" s="129">
        <v>0</v>
      </c>
      <c r="D146" s="129">
        <v>0</v>
      </c>
      <c r="E146" s="129">
        <v>0</v>
      </c>
      <c r="F146" s="130" t="s">
        <v>247</v>
      </c>
    </row>
    <row r="147" spans="1:6" x14ac:dyDescent="0.25">
      <c r="A147" s="98"/>
      <c r="B147" s="128" t="s">
        <v>147</v>
      </c>
      <c r="C147" s="129">
        <v>0</v>
      </c>
      <c r="D147" s="129">
        <v>0</v>
      </c>
      <c r="E147" s="129">
        <v>0</v>
      </c>
      <c r="F147" s="130" t="s">
        <v>247</v>
      </c>
    </row>
    <row r="148" spans="1:6" x14ac:dyDescent="0.25">
      <c r="A148" s="95"/>
      <c r="B148" s="128" t="s">
        <v>148</v>
      </c>
      <c r="C148" s="129">
        <v>0</v>
      </c>
      <c r="D148" s="129">
        <v>0</v>
      </c>
      <c r="E148" s="129">
        <v>0</v>
      </c>
      <c r="F148" s="130" t="s">
        <v>247</v>
      </c>
    </row>
    <row r="149" spans="1:6" x14ac:dyDescent="0.25">
      <c r="A149" s="95"/>
      <c r="B149" s="128" t="s">
        <v>149</v>
      </c>
      <c r="C149" s="129">
        <v>0</v>
      </c>
      <c r="D149" s="129">
        <v>0</v>
      </c>
      <c r="E149" s="129">
        <v>0</v>
      </c>
      <c r="F149" s="130" t="s">
        <v>247</v>
      </c>
    </row>
    <row r="150" spans="1:6" x14ac:dyDescent="0.25">
      <c r="A150" s="95"/>
      <c r="B150" s="128" t="s">
        <v>150</v>
      </c>
      <c r="C150" s="129">
        <v>0</v>
      </c>
      <c r="D150" s="129">
        <v>0</v>
      </c>
      <c r="E150" s="129">
        <v>0</v>
      </c>
      <c r="F150" s="130" t="s">
        <v>247</v>
      </c>
    </row>
    <row r="151" spans="1:6" x14ac:dyDescent="0.25">
      <c r="A151" s="95"/>
      <c r="B151" s="128" t="s">
        <v>151</v>
      </c>
      <c r="C151" s="129">
        <v>0</v>
      </c>
      <c r="D151" s="129">
        <v>0</v>
      </c>
      <c r="E151" s="129">
        <v>0</v>
      </c>
      <c r="F151" s="130" t="s">
        <v>247</v>
      </c>
    </row>
    <row r="152" spans="1:6" x14ac:dyDescent="0.25">
      <c r="A152" s="95"/>
      <c r="B152" s="128" t="s">
        <v>152</v>
      </c>
      <c r="C152" s="129">
        <v>0</v>
      </c>
      <c r="D152" s="129">
        <v>0</v>
      </c>
      <c r="E152" s="129">
        <v>0</v>
      </c>
      <c r="F152" s="130" t="s">
        <v>247</v>
      </c>
    </row>
    <row r="153" spans="1:6" x14ac:dyDescent="0.25">
      <c r="A153" s="95"/>
      <c r="B153" s="128" t="s">
        <v>153</v>
      </c>
      <c r="C153" s="129">
        <v>0</v>
      </c>
      <c r="D153" s="129">
        <v>0</v>
      </c>
      <c r="E153" s="129">
        <v>0</v>
      </c>
      <c r="F153" s="130" t="s">
        <v>247</v>
      </c>
    </row>
    <row r="154" spans="1:6" x14ac:dyDescent="0.25">
      <c r="A154" s="95"/>
      <c r="B154" s="128" t="s">
        <v>154</v>
      </c>
      <c r="C154" s="129">
        <v>0</v>
      </c>
      <c r="D154" s="129">
        <v>0</v>
      </c>
      <c r="E154" s="129">
        <v>0</v>
      </c>
      <c r="F154" s="130" t="s">
        <v>247</v>
      </c>
    </row>
    <row r="155" spans="1:6" x14ac:dyDescent="0.25">
      <c r="A155" s="95"/>
      <c r="B155" s="128"/>
    </row>
    <row r="156" spans="1:6" x14ac:dyDescent="0.25">
      <c r="A156" s="98"/>
      <c r="B156" s="131" t="s">
        <v>155</v>
      </c>
      <c r="C156" s="132">
        <v>0</v>
      </c>
      <c r="D156" s="132">
        <v>0</v>
      </c>
      <c r="E156" s="132">
        <v>0</v>
      </c>
      <c r="F156" s="93" t="s">
        <v>247</v>
      </c>
    </row>
    <row r="158" spans="1:6" x14ac:dyDescent="0.25">
      <c r="A158" s="98" t="s">
        <v>275</v>
      </c>
      <c r="B158" s="128" t="s">
        <v>145</v>
      </c>
      <c r="C158" s="129">
        <v>0</v>
      </c>
      <c r="D158" s="129">
        <v>0</v>
      </c>
      <c r="E158" s="129">
        <v>0</v>
      </c>
      <c r="F158" s="130" t="s">
        <v>247</v>
      </c>
    </row>
    <row r="159" spans="1:6" x14ac:dyDescent="0.25">
      <c r="A159" s="95"/>
      <c r="B159" s="128" t="s">
        <v>146</v>
      </c>
      <c r="C159" s="129">
        <v>0</v>
      </c>
      <c r="D159" s="129">
        <v>0</v>
      </c>
      <c r="E159" s="129">
        <v>0</v>
      </c>
      <c r="F159" s="130" t="s">
        <v>247</v>
      </c>
    </row>
    <row r="160" spans="1:6" x14ac:dyDescent="0.25">
      <c r="A160" s="98"/>
      <c r="B160" s="128" t="s">
        <v>147</v>
      </c>
      <c r="C160" s="129">
        <v>0</v>
      </c>
      <c r="D160" s="129">
        <v>0</v>
      </c>
      <c r="E160" s="129">
        <v>0</v>
      </c>
      <c r="F160" s="130" t="s">
        <v>247</v>
      </c>
    </row>
    <row r="161" spans="1:6" x14ac:dyDescent="0.25">
      <c r="A161" s="95"/>
      <c r="B161" s="128" t="s">
        <v>148</v>
      </c>
      <c r="C161" s="129">
        <v>0</v>
      </c>
      <c r="D161" s="129">
        <v>0</v>
      </c>
      <c r="E161" s="129">
        <v>0</v>
      </c>
      <c r="F161" s="130" t="s">
        <v>247</v>
      </c>
    </row>
    <row r="162" spans="1:6" x14ac:dyDescent="0.25">
      <c r="A162" s="95"/>
      <c r="B162" s="128" t="s">
        <v>149</v>
      </c>
      <c r="C162" s="129">
        <v>0</v>
      </c>
      <c r="D162" s="129">
        <v>0</v>
      </c>
      <c r="E162" s="129">
        <v>0</v>
      </c>
      <c r="F162" s="130" t="s">
        <v>247</v>
      </c>
    </row>
    <row r="163" spans="1:6" x14ac:dyDescent="0.25">
      <c r="A163" s="95"/>
      <c r="B163" s="128" t="s">
        <v>150</v>
      </c>
      <c r="C163" s="129">
        <v>0</v>
      </c>
      <c r="D163" s="129">
        <v>0</v>
      </c>
      <c r="E163" s="129">
        <v>0</v>
      </c>
      <c r="F163" s="130" t="s">
        <v>247</v>
      </c>
    </row>
    <row r="164" spans="1:6" x14ac:dyDescent="0.25">
      <c r="A164" s="95"/>
      <c r="B164" s="128" t="s">
        <v>151</v>
      </c>
      <c r="C164" s="129">
        <v>0</v>
      </c>
      <c r="D164" s="129">
        <v>0</v>
      </c>
      <c r="E164" s="129">
        <v>0</v>
      </c>
      <c r="F164" s="130" t="s">
        <v>247</v>
      </c>
    </row>
    <row r="165" spans="1:6" x14ac:dyDescent="0.25">
      <c r="A165" s="95"/>
      <c r="B165" s="128" t="s">
        <v>152</v>
      </c>
      <c r="C165" s="129">
        <v>0</v>
      </c>
      <c r="D165" s="129">
        <v>0</v>
      </c>
      <c r="E165" s="129">
        <v>0</v>
      </c>
      <c r="F165" s="130" t="s">
        <v>247</v>
      </c>
    </row>
    <row r="166" spans="1:6" x14ac:dyDescent="0.25">
      <c r="A166" s="95"/>
      <c r="B166" s="128" t="s">
        <v>153</v>
      </c>
      <c r="C166" s="129">
        <v>0</v>
      </c>
      <c r="D166" s="129">
        <v>0</v>
      </c>
      <c r="E166" s="129">
        <v>0</v>
      </c>
      <c r="F166" s="130" t="s">
        <v>247</v>
      </c>
    </row>
    <row r="167" spans="1:6" x14ac:dyDescent="0.25">
      <c r="A167" s="95"/>
      <c r="B167" s="128" t="s">
        <v>154</v>
      </c>
      <c r="C167" s="129">
        <v>0</v>
      </c>
      <c r="D167" s="129">
        <v>0</v>
      </c>
      <c r="E167" s="129">
        <v>0</v>
      </c>
      <c r="F167" s="130" t="s">
        <v>247</v>
      </c>
    </row>
    <row r="168" spans="1:6" x14ac:dyDescent="0.25">
      <c r="A168" s="95"/>
      <c r="B168" s="128"/>
    </row>
    <row r="169" spans="1:6" x14ac:dyDescent="0.25">
      <c r="A169" s="98"/>
      <c r="B169" s="131" t="s">
        <v>155</v>
      </c>
      <c r="C169" s="132">
        <v>0</v>
      </c>
      <c r="D169" s="132">
        <v>0</v>
      </c>
      <c r="E169" s="132">
        <v>0</v>
      </c>
      <c r="F169" s="93" t="s">
        <v>247</v>
      </c>
    </row>
    <row r="171" spans="1:6" x14ac:dyDescent="0.25">
      <c r="A171" s="102" t="s">
        <v>34</v>
      </c>
      <c r="B171" s="73"/>
      <c r="C171" s="126"/>
      <c r="D171" s="126"/>
      <c r="E171" s="126"/>
      <c r="F171" s="134"/>
    </row>
    <row r="172" spans="1:6" x14ac:dyDescent="0.25">
      <c r="F172" s="135"/>
    </row>
    <row r="173" spans="1:6" x14ac:dyDescent="0.25">
      <c r="A173" s="98" t="s">
        <v>273</v>
      </c>
      <c r="B173" s="128" t="s">
        <v>145</v>
      </c>
      <c r="C173" s="129">
        <v>0</v>
      </c>
      <c r="D173" s="129">
        <v>0</v>
      </c>
      <c r="E173" s="129">
        <v>0</v>
      </c>
      <c r="F173" s="130" t="s">
        <v>247</v>
      </c>
    </row>
    <row r="174" spans="1:6" x14ac:dyDescent="0.25">
      <c r="A174" s="95"/>
      <c r="B174" s="128" t="s">
        <v>146</v>
      </c>
      <c r="C174" s="129">
        <v>0</v>
      </c>
      <c r="D174" s="129">
        <v>0</v>
      </c>
      <c r="E174" s="129">
        <v>0</v>
      </c>
      <c r="F174" s="130" t="s">
        <v>247</v>
      </c>
    </row>
    <row r="175" spans="1:6" x14ac:dyDescent="0.25">
      <c r="A175" s="98"/>
      <c r="B175" s="128" t="s">
        <v>147</v>
      </c>
      <c r="C175" s="129">
        <v>0</v>
      </c>
      <c r="D175" s="129">
        <v>0</v>
      </c>
      <c r="E175" s="129">
        <v>0</v>
      </c>
      <c r="F175" s="130" t="s">
        <v>247</v>
      </c>
    </row>
    <row r="176" spans="1:6" x14ac:dyDescent="0.25">
      <c r="A176" s="95"/>
      <c r="B176" s="128" t="s">
        <v>148</v>
      </c>
      <c r="C176" s="129">
        <v>0</v>
      </c>
      <c r="D176" s="129">
        <v>0</v>
      </c>
      <c r="E176" s="129">
        <v>0</v>
      </c>
      <c r="F176" s="130" t="s">
        <v>247</v>
      </c>
    </row>
    <row r="177" spans="1:6" x14ac:dyDescent="0.25">
      <c r="A177" s="95"/>
      <c r="B177" s="128" t="s">
        <v>149</v>
      </c>
      <c r="C177" s="129">
        <v>0</v>
      </c>
      <c r="D177" s="129">
        <v>0</v>
      </c>
      <c r="E177" s="129">
        <v>0</v>
      </c>
      <c r="F177" s="130" t="s">
        <v>247</v>
      </c>
    </row>
    <row r="178" spans="1:6" x14ac:dyDescent="0.25">
      <c r="A178" s="95"/>
      <c r="B178" s="128" t="s">
        <v>150</v>
      </c>
      <c r="C178" s="129">
        <v>0</v>
      </c>
      <c r="D178" s="129">
        <v>0</v>
      </c>
      <c r="E178" s="129">
        <v>0</v>
      </c>
      <c r="F178" s="130" t="s">
        <v>247</v>
      </c>
    </row>
    <row r="179" spans="1:6" x14ac:dyDescent="0.25">
      <c r="A179" s="95"/>
      <c r="B179" s="128" t="s">
        <v>151</v>
      </c>
      <c r="C179" s="129">
        <v>0</v>
      </c>
      <c r="D179" s="129">
        <v>0</v>
      </c>
      <c r="E179" s="129">
        <v>0</v>
      </c>
      <c r="F179" s="130" t="s">
        <v>247</v>
      </c>
    </row>
    <row r="180" spans="1:6" x14ac:dyDescent="0.25">
      <c r="A180" s="95"/>
      <c r="B180" s="128" t="s">
        <v>152</v>
      </c>
      <c r="C180" s="129">
        <v>0</v>
      </c>
      <c r="D180" s="129">
        <v>0</v>
      </c>
      <c r="E180" s="129">
        <v>0</v>
      </c>
      <c r="F180" s="130" t="s">
        <v>247</v>
      </c>
    </row>
    <row r="181" spans="1:6" x14ac:dyDescent="0.25">
      <c r="A181" s="95"/>
      <c r="B181" s="128" t="s">
        <v>153</v>
      </c>
      <c r="C181" s="129">
        <v>0</v>
      </c>
      <c r="D181" s="129">
        <v>0</v>
      </c>
      <c r="E181" s="129">
        <v>0</v>
      </c>
      <c r="F181" s="130" t="s">
        <v>247</v>
      </c>
    </row>
    <row r="182" spans="1:6" x14ac:dyDescent="0.25">
      <c r="A182" s="95"/>
      <c r="B182" s="128" t="s">
        <v>154</v>
      </c>
      <c r="C182" s="129">
        <v>0</v>
      </c>
      <c r="D182" s="129">
        <v>0</v>
      </c>
      <c r="E182" s="129">
        <v>0</v>
      </c>
      <c r="F182" s="130" t="s">
        <v>247</v>
      </c>
    </row>
    <row r="183" spans="1:6" x14ac:dyDescent="0.25">
      <c r="A183" s="95"/>
      <c r="B183" s="128"/>
    </row>
    <row r="184" spans="1:6" x14ac:dyDescent="0.25">
      <c r="A184" s="98"/>
      <c r="B184" s="131" t="s">
        <v>155</v>
      </c>
      <c r="C184" s="132">
        <v>0</v>
      </c>
      <c r="D184" s="132">
        <v>0</v>
      </c>
      <c r="E184" s="132">
        <v>0</v>
      </c>
      <c r="F184" s="93" t="s">
        <v>247</v>
      </c>
    </row>
    <row r="186" spans="1:6" x14ac:dyDescent="0.25">
      <c r="A186" s="98" t="s">
        <v>274</v>
      </c>
      <c r="B186" s="128" t="s">
        <v>145</v>
      </c>
      <c r="C186" s="129">
        <v>0</v>
      </c>
      <c r="D186" s="129">
        <v>0</v>
      </c>
      <c r="E186" s="129">
        <v>0</v>
      </c>
      <c r="F186" s="130" t="s">
        <v>247</v>
      </c>
    </row>
    <row r="187" spans="1:6" x14ac:dyDescent="0.25">
      <c r="A187" s="95"/>
      <c r="B187" s="128" t="s">
        <v>146</v>
      </c>
      <c r="C187" s="129">
        <v>0</v>
      </c>
      <c r="D187" s="129">
        <v>0</v>
      </c>
      <c r="E187" s="129">
        <v>0</v>
      </c>
      <c r="F187" s="130" t="s">
        <v>247</v>
      </c>
    </row>
    <row r="188" spans="1:6" x14ac:dyDescent="0.25">
      <c r="A188" s="98"/>
      <c r="B188" s="128" t="s">
        <v>147</v>
      </c>
      <c r="C188" s="129">
        <v>0</v>
      </c>
      <c r="D188" s="129">
        <v>0</v>
      </c>
      <c r="E188" s="129">
        <v>0</v>
      </c>
      <c r="F188" s="130" t="s">
        <v>247</v>
      </c>
    </row>
    <row r="189" spans="1:6" x14ac:dyDescent="0.25">
      <c r="A189" s="95"/>
      <c r="B189" s="128" t="s">
        <v>148</v>
      </c>
      <c r="C189" s="129">
        <v>0</v>
      </c>
      <c r="D189" s="129">
        <v>0</v>
      </c>
      <c r="E189" s="129">
        <v>0</v>
      </c>
      <c r="F189" s="130" t="s">
        <v>247</v>
      </c>
    </row>
    <row r="190" spans="1:6" x14ac:dyDescent="0.25">
      <c r="A190" s="95"/>
      <c r="B190" s="128" t="s">
        <v>149</v>
      </c>
      <c r="C190" s="129">
        <v>0</v>
      </c>
      <c r="D190" s="129">
        <v>0</v>
      </c>
      <c r="E190" s="129">
        <v>0</v>
      </c>
      <c r="F190" s="130" t="s">
        <v>247</v>
      </c>
    </row>
    <row r="191" spans="1:6" x14ac:dyDescent="0.25">
      <c r="A191" s="95"/>
      <c r="B191" s="128" t="s">
        <v>150</v>
      </c>
      <c r="C191" s="129">
        <v>0</v>
      </c>
      <c r="D191" s="129">
        <v>0</v>
      </c>
      <c r="E191" s="129">
        <v>0</v>
      </c>
      <c r="F191" s="130" t="s">
        <v>247</v>
      </c>
    </row>
    <row r="192" spans="1:6" x14ac:dyDescent="0.25">
      <c r="A192" s="95"/>
      <c r="B192" s="128" t="s">
        <v>151</v>
      </c>
      <c r="C192" s="129">
        <v>0</v>
      </c>
      <c r="D192" s="129">
        <v>0</v>
      </c>
      <c r="E192" s="129">
        <v>0</v>
      </c>
      <c r="F192" s="130" t="s">
        <v>247</v>
      </c>
    </row>
    <row r="193" spans="1:6" x14ac:dyDescent="0.25">
      <c r="A193" s="95"/>
      <c r="B193" s="128" t="s">
        <v>152</v>
      </c>
      <c r="C193" s="129">
        <v>0</v>
      </c>
      <c r="D193" s="129">
        <v>0</v>
      </c>
      <c r="E193" s="129">
        <v>0</v>
      </c>
      <c r="F193" s="130" t="s">
        <v>247</v>
      </c>
    </row>
    <row r="194" spans="1:6" x14ac:dyDescent="0.25">
      <c r="A194" s="95"/>
      <c r="B194" s="128" t="s">
        <v>153</v>
      </c>
      <c r="C194" s="129">
        <v>0</v>
      </c>
      <c r="D194" s="129">
        <v>0</v>
      </c>
      <c r="E194" s="129">
        <v>0</v>
      </c>
      <c r="F194" s="130" t="s">
        <v>247</v>
      </c>
    </row>
    <row r="195" spans="1:6" x14ac:dyDescent="0.25">
      <c r="A195" s="95"/>
      <c r="B195" s="128" t="s">
        <v>154</v>
      </c>
      <c r="C195" s="129">
        <v>0</v>
      </c>
      <c r="D195" s="129">
        <v>0</v>
      </c>
      <c r="E195" s="129">
        <v>0</v>
      </c>
      <c r="F195" s="130" t="s">
        <v>247</v>
      </c>
    </row>
    <row r="196" spans="1:6" x14ac:dyDescent="0.25">
      <c r="A196" s="95"/>
      <c r="B196" s="128"/>
    </row>
    <row r="197" spans="1:6" x14ac:dyDescent="0.25">
      <c r="A197" s="98"/>
      <c r="B197" s="131" t="s">
        <v>155</v>
      </c>
      <c r="C197" s="132">
        <v>0</v>
      </c>
      <c r="D197" s="132">
        <v>0</v>
      </c>
      <c r="E197" s="132">
        <v>0</v>
      </c>
      <c r="F197" s="93" t="s">
        <v>247</v>
      </c>
    </row>
    <row r="199" spans="1:6" x14ac:dyDescent="0.25">
      <c r="A199" s="98" t="s">
        <v>275</v>
      </c>
      <c r="B199" s="128" t="s">
        <v>145</v>
      </c>
      <c r="C199" s="129">
        <v>0</v>
      </c>
      <c r="D199" s="129">
        <v>0</v>
      </c>
      <c r="E199" s="129">
        <v>0</v>
      </c>
      <c r="F199" s="130" t="s">
        <v>247</v>
      </c>
    </row>
    <row r="200" spans="1:6" x14ac:dyDescent="0.25">
      <c r="A200" s="95"/>
      <c r="B200" s="128" t="s">
        <v>146</v>
      </c>
      <c r="C200" s="129">
        <v>0</v>
      </c>
      <c r="D200" s="129">
        <v>0</v>
      </c>
      <c r="E200" s="129">
        <v>0</v>
      </c>
      <c r="F200" s="130" t="s">
        <v>247</v>
      </c>
    </row>
    <row r="201" spans="1:6" x14ac:dyDescent="0.25">
      <c r="A201" s="98"/>
      <c r="B201" s="128" t="s">
        <v>147</v>
      </c>
      <c r="C201" s="129">
        <v>0</v>
      </c>
      <c r="D201" s="129">
        <v>0</v>
      </c>
      <c r="E201" s="129">
        <v>0</v>
      </c>
      <c r="F201" s="130" t="s">
        <v>247</v>
      </c>
    </row>
    <row r="202" spans="1:6" x14ac:dyDescent="0.25">
      <c r="A202" s="95"/>
      <c r="B202" s="128" t="s">
        <v>148</v>
      </c>
      <c r="C202" s="129">
        <v>0</v>
      </c>
      <c r="D202" s="129">
        <v>0</v>
      </c>
      <c r="E202" s="129">
        <v>0</v>
      </c>
      <c r="F202" s="130" t="s">
        <v>247</v>
      </c>
    </row>
    <row r="203" spans="1:6" x14ac:dyDescent="0.25">
      <c r="A203" s="95"/>
      <c r="B203" s="128" t="s">
        <v>149</v>
      </c>
      <c r="C203" s="129">
        <v>0</v>
      </c>
      <c r="D203" s="129">
        <v>0</v>
      </c>
      <c r="E203" s="129">
        <v>0</v>
      </c>
      <c r="F203" s="130" t="s">
        <v>247</v>
      </c>
    </row>
    <row r="204" spans="1:6" x14ac:dyDescent="0.25">
      <c r="A204" s="95"/>
      <c r="B204" s="128" t="s">
        <v>150</v>
      </c>
      <c r="C204" s="129">
        <v>0</v>
      </c>
      <c r="D204" s="129">
        <v>0</v>
      </c>
      <c r="E204" s="129">
        <v>0</v>
      </c>
      <c r="F204" s="130" t="s">
        <v>247</v>
      </c>
    </row>
    <row r="205" spans="1:6" x14ac:dyDescent="0.25">
      <c r="A205" s="95"/>
      <c r="B205" s="128" t="s">
        <v>151</v>
      </c>
      <c r="C205" s="129">
        <v>0</v>
      </c>
      <c r="D205" s="129">
        <v>0</v>
      </c>
      <c r="E205" s="129">
        <v>0</v>
      </c>
      <c r="F205" s="130" t="s">
        <v>247</v>
      </c>
    </row>
    <row r="206" spans="1:6" x14ac:dyDescent="0.25">
      <c r="A206" s="95"/>
      <c r="B206" s="128" t="s">
        <v>152</v>
      </c>
      <c r="C206" s="129">
        <v>0</v>
      </c>
      <c r="D206" s="129">
        <v>0</v>
      </c>
      <c r="E206" s="129">
        <v>0</v>
      </c>
      <c r="F206" s="130" t="s">
        <v>247</v>
      </c>
    </row>
    <row r="207" spans="1:6" x14ac:dyDescent="0.25">
      <c r="A207" s="95"/>
      <c r="B207" s="128" t="s">
        <v>153</v>
      </c>
      <c r="C207" s="129">
        <v>0</v>
      </c>
      <c r="D207" s="129">
        <v>0</v>
      </c>
      <c r="E207" s="129">
        <v>0</v>
      </c>
      <c r="F207" s="130" t="s">
        <v>247</v>
      </c>
    </row>
    <row r="208" spans="1:6" x14ac:dyDescent="0.25">
      <c r="A208" s="95"/>
      <c r="B208" s="128" t="s">
        <v>154</v>
      </c>
      <c r="C208" s="129">
        <v>0</v>
      </c>
      <c r="D208" s="129">
        <v>0</v>
      </c>
      <c r="E208" s="129">
        <v>0</v>
      </c>
      <c r="F208" s="130" t="s">
        <v>247</v>
      </c>
    </row>
    <row r="209" spans="1:6" x14ac:dyDescent="0.25">
      <c r="A209" s="95"/>
      <c r="B209" s="128"/>
    </row>
    <row r="210" spans="1:6" x14ac:dyDescent="0.25">
      <c r="A210" s="98"/>
      <c r="B210" s="131" t="s">
        <v>155</v>
      </c>
      <c r="C210" s="132">
        <v>0</v>
      </c>
      <c r="D210" s="132">
        <v>0</v>
      </c>
      <c r="E210" s="132">
        <v>0</v>
      </c>
      <c r="F210" s="93" t="s">
        <v>247</v>
      </c>
    </row>
    <row r="212" spans="1:6" x14ac:dyDescent="0.25">
      <c r="A212" s="137"/>
      <c r="B212" s="102" t="s">
        <v>35</v>
      </c>
      <c r="C212" s="138"/>
      <c r="D212" s="138"/>
      <c r="E212" s="138"/>
      <c r="F212" s="134"/>
    </row>
    <row r="213" spans="1:6" x14ac:dyDescent="0.25">
      <c r="F213" s="135"/>
    </row>
    <row r="214" spans="1:6" x14ac:dyDescent="0.25">
      <c r="A214" s="98" t="s">
        <v>273</v>
      </c>
      <c r="B214" s="128" t="s">
        <v>145</v>
      </c>
      <c r="C214" s="129">
        <v>0</v>
      </c>
      <c r="D214" s="129">
        <v>0</v>
      </c>
      <c r="E214" s="129">
        <v>0</v>
      </c>
      <c r="F214" s="130" t="s">
        <v>247</v>
      </c>
    </row>
    <row r="215" spans="1:6" x14ac:dyDescent="0.25">
      <c r="A215" s="95"/>
      <c r="B215" s="128" t="s">
        <v>146</v>
      </c>
      <c r="C215" s="129">
        <v>0</v>
      </c>
      <c r="D215" s="129">
        <v>0</v>
      </c>
      <c r="E215" s="129">
        <v>0</v>
      </c>
      <c r="F215" s="130" t="s">
        <v>247</v>
      </c>
    </row>
    <row r="216" spans="1:6" x14ac:dyDescent="0.25">
      <c r="A216" s="98"/>
      <c r="B216" s="128" t="s">
        <v>147</v>
      </c>
      <c r="C216" s="129">
        <v>0</v>
      </c>
      <c r="D216" s="129">
        <v>0</v>
      </c>
      <c r="E216" s="129">
        <v>0</v>
      </c>
      <c r="F216" s="130" t="s">
        <v>247</v>
      </c>
    </row>
    <row r="217" spans="1:6" x14ac:dyDescent="0.25">
      <c r="A217" s="95"/>
      <c r="B217" s="128" t="s">
        <v>148</v>
      </c>
      <c r="C217" s="129">
        <v>0</v>
      </c>
      <c r="D217" s="129">
        <v>0</v>
      </c>
      <c r="E217" s="129">
        <v>0</v>
      </c>
      <c r="F217" s="130" t="s">
        <v>247</v>
      </c>
    </row>
    <row r="218" spans="1:6" x14ac:dyDescent="0.25">
      <c r="A218" s="95"/>
      <c r="B218" s="128" t="s">
        <v>149</v>
      </c>
      <c r="C218" s="129">
        <v>0</v>
      </c>
      <c r="D218" s="129">
        <v>0</v>
      </c>
      <c r="E218" s="129">
        <v>0</v>
      </c>
      <c r="F218" s="130" t="s">
        <v>247</v>
      </c>
    </row>
    <row r="219" spans="1:6" x14ac:dyDescent="0.25">
      <c r="A219" s="95"/>
      <c r="B219" s="128" t="s">
        <v>150</v>
      </c>
      <c r="C219" s="129">
        <v>0</v>
      </c>
      <c r="D219" s="129">
        <v>0</v>
      </c>
      <c r="E219" s="129">
        <v>0</v>
      </c>
      <c r="F219" s="130" t="s">
        <v>247</v>
      </c>
    </row>
    <row r="220" spans="1:6" x14ac:dyDescent="0.25">
      <c r="A220" s="95"/>
      <c r="B220" s="128" t="s">
        <v>151</v>
      </c>
      <c r="C220" s="129">
        <v>0</v>
      </c>
      <c r="D220" s="129">
        <v>0</v>
      </c>
      <c r="E220" s="129">
        <v>0</v>
      </c>
      <c r="F220" s="130" t="s">
        <v>247</v>
      </c>
    </row>
    <row r="221" spans="1:6" x14ac:dyDescent="0.25">
      <c r="A221" s="95"/>
      <c r="B221" s="128" t="s">
        <v>152</v>
      </c>
      <c r="C221" s="129">
        <v>0</v>
      </c>
      <c r="D221" s="129">
        <v>0</v>
      </c>
      <c r="E221" s="129">
        <v>0</v>
      </c>
      <c r="F221" s="130" t="s">
        <v>247</v>
      </c>
    </row>
    <row r="222" spans="1:6" x14ac:dyDescent="0.25">
      <c r="A222" s="95"/>
      <c r="B222" s="128" t="s">
        <v>153</v>
      </c>
      <c r="C222" s="129">
        <v>0</v>
      </c>
      <c r="D222" s="129">
        <v>0</v>
      </c>
      <c r="E222" s="129">
        <v>0</v>
      </c>
      <c r="F222" s="130" t="s">
        <v>247</v>
      </c>
    </row>
    <row r="223" spans="1:6" x14ac:dyDescent="0.25">
      <c r="A223" s="95"/>
      <c r="B223" s="128" t="s">
        <v>154</v>
      </c>
      <c r="C223" s="129">
        <v>0</v>
      </c>
      <c r="D223" s="129">
        <v>0</v>
      </c>
      <c r="E223" s="129">
        <v>0</v>
      </c>
      <c r="F223" s="130" t="s">
        <v>247</v>
      </c>
    </row>
    <row r="224" spans="1:6" x14ac:dyDescent="0.25">
      <c r="A224" s="95"/>
      <c r="B224" s="128"/>
    </row>
    <row r="225" spans="1:6" x14ac:dyDescent="0.25">
      <c r="A225" s="98"/>
      <c r="B225" s="131" t="s">
        <v>155</v>
      </c>
      <c r="C225" s="132">
        <v>0</v>
      </c>
      <c r="D225" s="132">
        <v>0</v>
      </c>
      <c r="E225" s="132">
        <v>0</v>
      </c>
      <c r="F225" s="93" t="s">
        <v>247</v>
      </c>
    </row>
    <row r="227" spans="1:6" x14ac:dyDescent="0.25">
      <c r="A227" s="98" t="s">
        <v>274</v>
      </c>
      <c r="B227" s="128" t="s">
        <v>145</v>
      </c>
      <c r="C227" s="129">
        <v>0</v>
      </c>
      <c r="D227" s="129">
        <v>0</v>
      </c>
      <c r="E227" s="129">
        <v>0</v>
      </c>
      <c r="F227" s="130" t="s">
        <v>247</v>
      </c>
    </row>
    <row r="228" spans="1:6" x14ac:dyDescent="0.25">
      <c r="A228" s="95"/>
      <c r="B228" s="128" t="s">
        <v>146</v>
      </c>
      <c r="C228" s="129">
        <v>0</v>
      </c>
      <c r="D228" s="129">
        <v>0</v>
      </c>
      <c r="E228" s="129">
        <v>0</v>
      </c>
      <c r="F228" s="130" t="s">
        <v>247</v>
      </c>
    </row>
    <row r="229" spans="1:6" x14ac:dyDescent="0.25">
      <c r="A229" s="98"/>
      <c r="B229" s="128" t="s">
        <v>147</v>
      </c>
      <c r="C229" s="129">
        <v>0</v>
      </c>
      <c r="D229" s="129">
        <v>0</v>
      </c>
      <c r="E229" s="129">
        <v>0</v>
      </c>
      <c r="F229" s="130" t="s">
        <v>247</v>
      </c>
    </row>
    <row r="230" spans="1:6" x14ac:dyDescent="0.25">
      <c r="A230" s="95"/>
      <c r="B230" s="128" t="s">
        <v>148</v>
      </c>
      <c r="C230" s="129">
        <v>0</v>
      </c>
      <c r="D230" s="129">
        <v>0</v>
      </c>
      <c r="E230" s="129">
        <v>0</v>
      </c>
      <c r="F230" s="130" t="s">
        <v>247</v>
      </c>
    </row>
    <row r="231" spans="1:6" x14ac:dyDescent="0.25">
      <c r="A231" s="95"/>
      <c r="B231" s="128" t="s">
        <v>149</v>
      </c>
      <c r="C231" s="129">
        <v>0</v>
      </c>
      <c r="D231" s="129">
        <v>0</v>
      </c>
      <c r="E231" s="129">
        <v>0</v>
      </c>
      <c r="F231" s="130" t="s">
        <v>247</v>
      </c>
    </row>
    <row r="232" spans="1:6" x14ac:dyDescent="0.25">
      <c r="A232" s="95"/>
      <c r="B232" s="128" t="s">
        <v>150</v>
      </c>
      <c r="C232" s="129">
        <v>0</v>
      </c>
      <c r="D232" s="129">
        <v>0</v>
      </c>
      <c r="E232" s="129">
        <v>0</v>
      </c>
      <c r="F232" s="130" t="s">
        <v>247</v>
      </c>
    </row>
    <row r="233" spans="1:6" x14ac:dyDescent="0.25">
      <c r="A233" s="95"/>
      <c r="B233" s="128" t="s">
        <v>151</v>
      </c>
      <c r="C233" s="129">
        <v>0</v>
      </c>
      <c r="D233" s="129">
        <v>0</v>
      </c>
      <c r="E233" s="129">
        <v>0</v>
      </c>
      <c r="F233" s="130" t="s">
        <v>247</v>
      </c>
    </row>
    <row r="234" spans="1:6" x14ac:dyDescent="0.25">
      <c r="A234" s="95"/>
      <c r="B234" s="128" t="s">
        <v>152</v>
      </c>
      <c r="C234" s="129">
        <v>0</v>
      </c>
      <c r="D234" s="129">
        <v>0</v>
      </c>
      <c r="E234" s="129">
        <v>0</v>
      </c>
      <c r="F234" s="130" t="s">
        <v>247</v>
      </c>
    </row>
    <row r="235" spans="1:6" x14ac:dyDescent="0.25">
      <c r="A235" s="95"/>
      <c r="B235" s="128" t="s">
        <v>153</v>
      </c>
      <c r="C235" s="129">
        <v>0</v>
      </c>
      <c r="D235" s="129">
        <v>0</v>
      </c>
      <c r="E235" s="129">
        <v>0</v>
      </c>
      <c r="F235" s="130" t="s">
        <v>247</v>
      </c>
    </row>
    <row r="236" spans="1:6" x14ac:dyDescent="0.25">
      <c r="A236" s="95"/>
      <c r="B236" s="128" t="s">
        <v>154</v>
      </c>
      <c r="C236" s="129">
        <v>0</v>
      </c>
      <c r="D236" s="129">
        <v>0</v>
      </c>
      <c r="E236" s="129">
        <v>0</v>
      </c>
      <c r="F236" s="130" t="s">
        <v>247</v>
      </c>
    </row>
    <row r="237" spans="1:6" x14ac:dyDescent="0.25">
      <c r="A237" s="95"/>
      <c r="B237" s="128"/>
    </row>
    <row r="238" spans="1:6" x14ac:dyDescent="0.25">
      <c r="A238" s="98"/>
      <c r="B238" s="131" t="s">
        <v>155</v>
      </c>
      <c r="C238" s="132">
        <v>0</v>
      </c>
      <c r="D238" s="132">
        <v>0</v>
      </c>
      <c r="E238" s="132">
        <v>0</v>
      </c>
      <c r="F238" s="93" t="s">
        <v>247</v>
      </c>
    </row>
    <row r="240" spans="1:6" x14ac:dyDescent="0.25">
      <c r="A240" s="98" t="s">
        <v>275</v>
      </c>
      <c r="B240" s="128" t="s">
        <v>145</v>
      </c>
      <c r="C240" s="129">
        <v>0</v>
      </c>
      <c r="D240" s="129">
        <v>0</v>
      </c>
      <c r="E240" s="129">
        <v>0</v>
      </c>
      <c r="F240" s="130" t="s">
        <v>247</v>
      </c>
    </row>
    <row r="241" spans="1:6" x14ac:dyDescent="0.25">
      <c r="A241" s="95"/>
      <c r="B241" s="128" t="s">
        <v>146</v>
      </c>
      <c r="C241" s="129">
        <v>0</v>
      </c>
      <c r="D241" s="129">
        <v>0</v>
      </c>
      <c r="E241" s="129">
        <v>0</v>
      </c>
      <c r="F241" s="130" t="s">
        <v>247</v>
      </c>
    </row>
    <row r="242" spans="1:6" x14ac:dyDescent="0.25">
      <c r="A242" s="98"/>
      <c r="B242" s="128" t="s">
        <v>147</v>
      </c>
      <c r="C242" s="129">
        <v>0</v>
      </c>
      <c r="D242" s="129">
        <v>0</v>
      </c>
      <c r="E242" s="129">
        <v>0</v>
      </c>
      <c r="F242" s="130" t="s">
        <v>247</v>
      </c>
    </row>
    <row r="243" spans="1:6" x14ac:dyDescent="0.25">
      <c r="A243" s="95"/>
      <c r="B243" s="128" t="s">
        <v>148</v>
      </c>
      <c r="C243" s="129">
        <v>0</v>
      </c>
      <c r="D243" s="129">
        <v>0</v>
      </c>
      <c r="E243" s="129">
        <v>0</v>
      </c>
      <c r="F243" s="130" t="s">
        <v>247</v>
      </c>
    </row>
    <row r="244" spans="1:6" x14ac:dyDescent="0.25">
      <c r="A244" s="95"/>
      <c r="B244" s="128" t="s">
        <v>149</v>
      </c>
      <c r="C244" s="129">
        <v>0</v>
      </c>
      <c r="D244" s="129">
        <v>0</v>
      </c>
      <c r="E244" s="129">
        <v>0</v>
      </c>
      <c r="F244" s="130" t="s">
        <v>247</v>
      </c>
    </row>
    <row r="245" spans="1:6" x14ac:dyDescent="0.25">
      <c r="A245" s="95"/>
      <c r="B245" s="128" t="s">
        <v>150</v>
      </c>
      <c r="C245" s="129">
        <v>0</v>
      </c>
      <c r="D245" s="129">
        <v>0</v>
      </c>
      <c r="E245" s="129">
        <v>0</v>
      </c>
      <c r="F245" s="130" t="s">
        <v>247</v>
      </c>
    </row>
    <row r="246" spans="1:6" x14ac:dyDescent="0.25">
      <c r="A246" s="95"/>
      <c r="B246" s="128" t="s">
        <v>151</v>
      </c>
      <c r="C246" s="129">
        <v>0</v>
      </c>
      <c r="D246" s="129">
        <v>0</v>
      </c>
      <c r="E246" s="129">
        <v>0</v>
      </c>
      <c r="F246" s="130" t="s">
        <v>247</v>
      </c>
    </row>
    <row r="247" spans="1:6" x14ac:dyDescent="0.25">
      <c r="A247" s="95"/>
      <c r="B247" s="128" t="s">
        <v>152</v>
      </c>
      <c r="C247" s="129">
        <v>0</v>
      </c>
      <c r="D247" s="129">
        <v>0</v>
      </c>
      <c r="E247" s="129">
        <v>0</v>
      </c>
      <c r="F247" s="130" t="s">
        <v>247</v>
      </c>
    </row>
    <row r="248" spans="1:6" x14ac:dyDescent="0.25">
      <c r="A248" s="95"/>
      <c r="B248" s="128" t="s">
        <v>153</v>
      </c>
      <c r="C248" s="129">
        <v>0</v>
      </c>
      <c r="D248" s="129">
        <v>0</v>
      </c>
      <c r="E248" s="129">
        <v>0</v>
      </c>
      <c r="F248" s="130" t="s">
        <v>247</v>
      </c>
    </row>
    <row r="249" spans="1:6" x14ac:dyDescent="0.25">
      <c r="A249" s="95"/>
      <c r="B249" s="128" t="s">
        <v>154</v>
      </c>
      <c r="C249" s="129">
        <v>0</v>
      </c>
      <c r="D249" s="129">
        <v>0</v>
      </c>
      <c r="E249" s="129">
        <v>0</v>
      </c>
      <c r="F249" s="130" t="s">
        <v>247</v>
      </c>
    </row>
    <row r="250" spans="1:6" x14ac:dyDescent="0.25">
      <c r="A250" s="95"/>
      <c r="B250" s="128"/>
    </row>
    <row r="251" spans="1:6" x14ac:dyDescent="0.25">
      <c r="A251" s="98"/>
      <c r="B251" s="131" t="s">
        <v>155</v>
      </c>
      <c r="C251" s="132">
        <v>0</v>
      </c>
      <c r="D251" s="132">
        <v>0</v>
      </c>
      <c r="E251" s="132">
        <v>0</v>
      </c>
      <c r="F251" s="93" t="s">
        <v>247</v>
      </c>
    </row>
  </sheetData>
  <conditionalFormatting sqref="F90">
    <cfRule type="cellIs" dxfId="23" priority="4" stopIfTrue="1" operator="lessThan">
      <formula>0</formula>
    </cfRule>
  </conditionalFormatting>
  <conditionalFormatting sqref="F131">
    <cfRule type="cellIs" dxfId="22" priority="3" stopIfTrue="1" operator="lessThan">
      <formula>0</formula>
    </cfRule>
  </conditionalFormatting>
  <conditionalFormatting sqref="F172">
    <cfRule type="cellIs" dxfId="21" priority="2" stopIfTrue="1" operator="lessThan">
      <formula>0</formula>
    </cfRule>
  </conditionalFormatting>
  <conditionalFormatting sqref="F213">
    <cfRule type="cellIs" dxfId="20" priority="1" stopIfTrue="1" operator="lessThan">
      <formula>0</formula>
    </cfRule>
  </conditionalFormatting>
  <pageMargins left="0.75" right="0.75" top="1" bottom="1" header="0.5" footer="0.5"/>
  <pageSetup scale="80" orientation="portrait" r:id="rId1"/>
  <headerFooter alignWithMargins="0"/>
  <rowBreaks count="1" manualBreakCount="1">
    <brk id="47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5056-5A66-40ED-A00A-2348D8B4647E}">
  <dimension ref="A1:F197"/>
  <sheetViews>
    <sheetView zoomScaleNormal="100" zoomScaleSheetLayoutView="45" workbookViewId="0">
      <selection activeCell="M17" sqref="M17"/>
    </sheetView>
  </sheetViews>
  <sheetFormatPr defaultColWidth="9.140625" defaultRowHeight="15.75" x14ac:dyDescent="0.25"/>
  <cols>
    <col min="1" max="1" width="24.7109375" style="152" customWidth="1"/>
    <col min="2" max="2" width="22.7109375" style="152" customWidth="1"/>
    <col min="3" max="3" width="13.5703125" style="251" customWidth="1"/>
    <col min="4" max="4" width="16.85546875" style="251" customWidth="1"/>
    <col min="5" max="5" width="23.5703125" style="251" customWidth="1"/>
    <col min="6" max="6" width="21.28515625" style="252" customWidth="1"/>
    <col min="7" max="16384" width="9.140625" style="152"/>
  </cols>
  <sheetData>
    <row r="1" spans="1:6" s="140" customFormat="1" ht="12.75" customHeight="1" x14ac:dyDescent="0.25">
      <c r="A1" s="139" t="s">
        <v>264</v>
      </c>
      <c r="C1" s="238"/>
      <c r="D1" s="239"/>
      <c r="E1" s="239"/>
      <c r="F1" s="399"/>
    </row>
    <row r="2" spans="1:6" s="140" customFormat="1" ht="12.75" customHeight="1" x14ac:dyDescent="0.25">
      <c r="A2" s="139" t="s">
        <v>288</v>
      </c>
      <c r="B2" s="144"/>
      <c r="C2" s="239"/>
      <c r="D2" s="241"/>
      <c r="E2" s="239"/>
      <c r="F2" s="240"/>
    </row>
    <row r="3" spans="1:6" s="140" customFormat="1" ht="12.75" customHeight="1" x14ac:dyDescent="0.25">
      <c r="A3" s="147" t="s">
        <v>289</v>
      </c>
      <c r="B3" s="144"/>
      <c r="C3" s="239"/>
      <c r="D3" s="239"/>
      <c r="E3" s="239"/>
      <c r="F3" s="240"/>
    </row>
    <row r="4" spans="1:6" x14ac:dyDescent="0.25">
      <c r="A4" s="148"/>
      <c r="B4" s="149"/>
      <c r="C4" s="243"/>
      <c r="D4" s="243"/>
      <c r="E4" s="243"/>
      <c r="F4" s="244"/>
    </row>
    <row r="5" spans="1:6" ht="50.1" customHeight="1" x14ac:dyDescent="0.25">
      <c r="A5" s="153" t="s">
        <v>1</v>
      </c>
      <c r="B5" s="154" t="s">
        <v>2</v>
      </c>
      <c r="C5" s="245" t="s">
        <v>3</v>
      </c>
      <c r="D5" s="245" t="s">
        <v>4</v>
      </c>
      <c r="E5" s="245" t="s">
        <v>5</v>
      </c>
      <c r="F5" s="246" t="s">
        <v>6</v>
      </c>
    </row>
    <row r="6" spans="1:6" x14ac:dyDescent="0.25">
      <c r="A6" s="156"/>
      <c r="B6" s="156"/>
      <c r="C6" s="247"/>
      <c r="D6" s="247"/>
      <c r="E6" s="247"/>
      <c r="F6" s="248"/>
    </row>
    <row r="7" spans="1:6" x14ac:dyDescent="0.25">
      <c r="A7" s="159" t="s">
        <v>9</v>
      </c>
      <c r="B7" s="154"/>
      <c r="C7" s="249"/>
      <c r="D7" s="249"/>
      <c r="E7" s="249"/>
      <c r="F7" s="250"/>
    </row>
    <row r="9" spans="1:6" x14ac:dyDescent="0.25">
      <c r="A9" s="162" t="s">
        <v>273</v>
      </c>
      <c r="B9" s="165" t="s">
        <v>156</v>
      </c>
      <c r="C9" s="251">
        <v>13</v>
      </c>
      <c r="D9" s="251">
        <v>33578</v>
      </c>
      <c r="E9" s="251">
        <v>32454</v>
      </c>
      <c r="F9" s="252">
        <v>96.652570135207569</v>
      </c>
    </row>
    <row r="10" spans="1:6" x14ac:dyDescent="0.25">
      <c r="A10" s="165"/>
      <c r="B10" s="165" t="s">
        <v>157</v>
      </c>
      <c r="C10" s="251">
        <v>3</v>
      </c>
      <c r="D10" s="251">
        <v>14400</v>
      </c>
      <c r="E10" s="251">
        <v>11720</v>
      </c>
      <c r="F10" s="252">
        <v>81.388888888888886</v>
      </c>
    </row>
    <row r="11" spans="1:6" x14ac:dyDescent="0.25">
      <c r="A11" s="162"/>
      <c r="B11" s="165" t="s">
        <v>158</v>
      </c>
      <c r="C11" s="251">
        <v>4</v>
      </c>
      <c r="D11" s="251">
        <v>11685</v>
      </c>
      <c r="E11" s="251">
        <v>3162</v>
      </c>
      <c r="F11" s="252">
        <v>27.060333761232346</v>
      </c>
    </row>
    <row r="12" spans="1:6" x14ac:dyDescent="0.25">
      <c r="A12" s="165"/>
      <c r="B12" s="165" t="s">
        <v>290</v>
      </c>
      <c r="C12" s="251">
        <v>1</v>
      </c>
      <c r="D12" s="251">
        <v>327</v>
      </c>
      <c r="E12" s="251">
        <v>327</v>
      </c>
      <c r="F12" s="252">
        <v>100</v>
      </c>
    </row>
    <row r="13" spans="1:6" x14ac:dyDescent="0.25">
      <c r="A13" s="165"/>
      <c r="B13" s="152" t="s">
        <v>291</v>
      </c>
      <c r="C13" s="251">
        <v>2</v>
      </c>
      <c r="D13" s="251">
        <v>702</v>
      </c>
      <c r="E13" s="251">
        <v>702</v>
      </c>
      <c r="F13" s="252">
        <v>100</v>
      </c>
    </row>
    <row r="14" spans="1:6" x14ac:dyDescent="0.25">
      <c r="A14" s="165"/>
      <c r="B14" s="165" t="s">
        <v>292</v>
      </c>
      <c r="C14" s="251">
        <v>0</v>
      </c>
      <c r="D14" s="251">
        <v>0</v>
      </c>
      <c r="E14" s="251">
        <v>0</v>
      </c>
      <c r="F14" s="252" t="s">
        <v>247</v>
      </c>
    </row>
    <row r="15" spans="1:6" x14ac:dyDescent="0.25">
      <c r="A15" s="165"/>
      <c r="B15" s="165" t="s">
        <v>242</v>
      </c>
      <c r="C15" s="251">
        <v>0</v>
      </c>
      <c r="D15" s="251">
        <v>0</v>
      </c>
      <c r="E15" s="251">
        <v>0</v>
      </c>
      <c r="F15" s="252" t="s">
        <v>247</v>
      </c>
    </row>
    <row r="16" spans="1:6" x14ac:dyDescent="0.25">
      <c r="A16" s="165"/>
      <c r="B16" s="165"/>
    </row>
    <row r="17" spans="1:6" x14ac:dyDescent="0.25">
      <c r="A17" s="162"/>
      <c r="B17" s="167" t="s">
        <v>159</v>
      </c>
      <c r="C17" s="253">
        <v>23</v>
      </c>
      <c r="D17" s="253">
        <v>60692</v>
      </c>
      <c r="E17" s="253">
        <v>48365</v>
      </c>
      <c r="F17" s="254">
        <v>79.689250642588803</v>
      </c>
    </row>
    <row r="19" spans="1:6" x14ac:dyDescent="0.25">
      <c r="A19" s="162" t="s">
        <v>274</v>
      </c>
      <c r="B19" s="165" t="s">
        <v>156</v>
      </c>
      <c r="C19" s="251">
        <v>13</v>
      </c>
      <c r="D19" s="251">
        <v>33578</v>
      </c>
      <c r="E19" s="251">
        <v>32221</v>
      </c>
      <c r="F19" s="252">
        <v>95.958663410566444</v>
      </c>
    </row>
    <row r="20" spans="1:6" x14ac:dyDescent="0.25">
      <c r="A20" s="165"/>
      <c r="B20" s="165" t="s">
        <v>157</v>
      </c>
      <c r="C20" s="251">
        <v>3</v>
      </c>
      <c r="D20" s="251">
        <v>14400</v>
      </c>
      <c r="E20" s="251">
        <v>13740</v>
      </c>
      <c r="F20" s="252">
        <v>95.416666666666671</v>
      </c>
    </row>
    <row r="21" spans="1:6" x14ac:dyDescent="0.25">
      <c r="A21" s="162"/>
      <c r="B21" s="165" t="s">
        <v>158</v>
      </c>
      <c r="C21" s="251">
        <v>5</v>
      </c>
      <c r="D21" s="251">
        <v>12707</v>
      </c>
      <c r="E21" s="251">
        <v>7113</v>
      </c>
      <c r="F21" s="252">
        <v>55.977020539859922</v>
      </c>
    </row>
    <row r="22" spans="1:6" x14ac:dyDescent="0.25">
      <c r="A22" s="165"/>
      <c r="B22" s="165" t="s">
        <v>290</v>
      </c>
      <c r="C22" s="251">
        <v>1</v>
      </c>
      <c r="D22" s="251">
        <v>327</v>
      </c>
      <c r="E22" s="251">
        <v>227</v>
      </c>
      <c r="F22" s="252">
        <v>69.418960244648318</v>
      </c>
    </row>
    <row r="23" spans="1:6" x14ac:dyDescent="0.25">
      <c r="A23" s="165"/>
      <c r="B23" s="152" t="s">
        <v>291</v>
      </c>
      <c r="C23" s="251">
        <v>2</v>
      </c>
      <c r="D23" s="251">
        <v>702</v>
      </c>
      <c r="E23" s="251">
        <v>702</v>
      </c>
      <c r="F23" s="252">
        <v>100</v>
      </c>
    </row>
    <row r="24" spans="1:6" x14ac:dyDescent="0.25">
      <c r="A24" s="165"/>
      <c r="B24" s="165" t="s">
        <v>292</v>
      </c>
      <c r="C24" s="251">
        <v>0</v>
      </c>
      <c r="D24" s="251">
        <v>0</v>
      </c>
      <c r="E24" s="251">
        <v>0</v>
      </c>
      <c r="F24" s="252" t="s">
        <v>247</v>
      </c>
    </row>
    <row r="25" spans="1:6" x14ac:dyDescent="0.25">
      <c r="A25" s="165"/>
      <c r="B25" s="165" t="s">
        <v>242</v>
      </c>
      <c r="C25" s="251">
        <v>0</v>
      </c>
      <c r="D25" s="251">
        <v>0</v>
      </c>
      <c r="E25" s="251">
        <v>0</v>
      </c>
      <c r="F25" s="252" t="s">
        <v>247</v>
      </c>
    </row>
    <row r="26" spans="1:6" x14ac:dyDescent="0.25">
      <c r="A26" s="165"/>
      <c r="B26" s="165"/>
    </row>
    <row r="27" spans="1:6" x14ac:dyDescent="0.25">
      <c r="A27" s="162"/>
      <c r="B27" s="167" t="s">
        <v>159</v>
      </c>
      <c r="C27" s="253">
        <v>24</v>
      </c>
      <c r="D27" s="253">
        <v>61714</v>
      </c>
      <c r="E27" s="253">
        <v>54003</v>
      </c>
      <c r="F27" s="254">
        <v>87.505266228084395</v>
      </c>
    </row>
    <row r="29" spans="1:6" x14ac:dyDescent="0.25">
      <c r="A29" s="162" t="s">
        <v>275</v>
      </c>
      <c r="B29" s="165" t="s">
        <v>156</v>
      </c>
      <c r="C29" s="251">
        <v>10</v>
      </c>
      <c r="D29" s="251">
        <v>30209</v>
      </c>
      <c r="E29" s="251">
        <v>28852</v>
      </c>
      <c r="F29" s="252">
        <v>95.507961203614826</v>
      </c>
    </row>
    <row r="30" spans="1:6" x14ac:dyDescent="0.25">
      <c r="A30" s="165"/>
      <c r="B30" s="165" t="s">
        <v>157</v>
      </c>
      <c r="C30" s="251">
        <v>3</v>
      </c>
      <c r="D30" s="251">
        <v>14400</v>
      </c>
      <c r="E30" s="251">
        <v>13740</v>
      </c>
      <c r="F30" s="252">
        <v>95.416666666666671</v>
      </c>
    </row>
    <row r="31" spans="1:6" x14ac:dyDescent="0.25">
      <c r="A31" s="162"/>
      <c r="B31" s="165" t="s">
        <v>158</v>
      </c>
      <c r="C31" s="251">
        <v>5</v>
      </c>
      <c r="D31" s="251">
        <v>12707</v>
      </c>
      <c r="E31" s="251">
        <v>7113</v>
      </c>
      <c r="F31" s="252">
        <v>55.977020539859922</v>
      </c>
    </row>
    <row r="32" spans="1:6" x14ac:dyDescent="0.25">
      <c r="A32" s="165"/>
      <c r="B32" s="165" t="s">
        <v>290</v>
      </c>
      <c r="C32" s="251">
        <v>0</v>
      </c>
      <c r="D32" s="251">
        <v>0</v>
      </c>
      <c r="E32" s="251">
        <v>0</v>
      </c>
      <c r="F32" s="252" t="s">
        <v>247</v>
      </c>
    </row>
    <row r="33" spans="1:6" x14ac:dyDescent="0.25">
      <c r="A33" s="165"/>
      <c r="B33" s="152" t="s">
        <v>291</v>
      </c>
      <c r="C33" s="251">
        <v>1</v>
      </c>
      <c r="D33" s="251">
        <v>643</v>
      </c>
      <c r="E33" s="251">
        <v>643</v>
      </c>
      <c r="F33" s="252">
        <v>100</v>
      </c>
    </row>
    <row r="34" spans="1:6" x14ac:dyDescent="0.25">
      <c r="A34" s="165"/>
      <c r="B34" s="165" t="s">
        <v>292</v>
      </c>
      <c r="C34" s="251">
        <v>0</v>
      </c>
      <c r="D34" s="251">
        <v>0</v>
      </c>
      <c r="E34" s="251">
        <v>0</v>
      </c>
      <c r="F34" s="252" t="s">
        <v>247</v>
      </c>
    </row>
    <row r="35" spans="1:6" x14ac:dyDescent="0.25">
      <c r="A35" s="165"/>
      <c r="B35" s="165" t="s">
        <v>242</v>
      </c>
      <c r="C35" s="251">
        <v>0</v>
      </c>
      <c r="D35" s="251">
        <v>0</v>
      </c>
      <c r="E35" s="251">
        <v>0</v>
      </c>
      <c r="F35" s="252" t="s">
        <v>247</v>
      </c>
    </row>
    <row r="36" spans="1:6" x14ac:dyDescent="0.25">
      <c r="A36" s="165"/>
      <c r="B36" s="165"/>
    </row>
    <row r="37" spans="1:6" x14ac:dyDescent="0.25">
      <c r="A37" s="162"/>
      <c r="B37" s="167" t="s">
        <v>159</v>
      </c>
      <c r="C37" s="253">
        <v>19</v>
      </c>
      <c r="D37" s="253">
        <v>57959</v>
      </c>
      <c r="E37" s="253">
        <v>50348</v>
      </c>
      <c r="F37" s="254">
        <v>86.868303455891237</v>
      </c>
    </row>
    <row r="39" spans="1:6" ht="15" customHeight="1" x14ac:dyDescent="0.25">
      <c r="A39" s="169"/>
      <c r="B39" s="159" t="s">
        <v>31</v>
      </c>
      <c r="C39" s="249"/>
      <c r="D39" s="249"/>
      <c r="E39" s="249"/>
      <c r="F39" s="250"/>
    </row>
    <row r="41" spans="1:6" x14ac:dyDescent="0.25">
      <c r="A41" s="162" t="s">
        <v>273</v>
      </c>
      <c r="B41" s="165" t="s">
        <v>156</v>
      </c>
      <c r="C41" s="251">
        <v>0</v>
      </c>
      <c r="D41" s="251">
        <v>0</v>
      </c>
      <c r="E41" s="251">
        <v>0</v>
      </c>
      <c r="F41" s="252" t="s">
        <v>247</v>
      </c>
    </row>
    <row r="42" spans="1:6" x14ac:dyDescent="0.25">
      <c r="A42" s="165"/>
      <c r="B42" s="165" t="s">
        <v>157</v>
      </c>
      <c r="C42" s="251">
        <v>0</v>
      </c>
      <c r="D42" s="251">
        <v>0</v>
      </c>
      <c r="E42" s="251">
        <v>0</v>
      </c>
      <c r="F42" s="252" t="s">
        <v>247</v>
      </c>
    </row>
    <row r="43" spans="1:6" x14ac:dyDescent="0.25">
      <c r="A43" s="162"/>
      <c r="B43" s="165" t="s">
        <v>158</v>
      </c>
      <c r="C43" s="251">
        <v>0</v>
      </c>
      <c r="D43" s="251">
        <v>0</v>
      </c>
      <c r="E43" s="251">
        <v>0</v>
      </c>
      <c r="F43" s="252" t="s">
        <v>247</v>
      </c>
    </row>
    <row r="44" spans="1:6" x14ac:dyDescent="0.25">
      <c r="A44" s="165"/>
      <c r="B44" s="165" t="s">
        <v>290</v>
      </c>
      <c r="C44" s="251">
        <v>0</v>
      </c>
      <c r="D44" s="251">
        <v>0</v>
      </c>
      <c r="E44" s="251">
        <v>0</v>
      </c>
      <c r="F44" s="252" t="s">
        <v>247</v>
      </c>
    </row>
    <row r="45" spans="1:6" x14ac:dyDescent="0.25">
      <c r="A45" s="165"/>
      <c r="B45" s="152" t="s">
        <v>291</v>
      </c>
      <c r="C45" s="251">
        <v>0</v>
      </c>
      <c r="D45" s="251">
        <v>0</v>
      </c>
      <c r="E45" s="251">
        <v>0</v>
      </c>
      <c r="F45" s="252" t="s">
        <v>247</v>
      </c>
    </row>
    <row r="46" spans="1:6" x14ac:dyDescent="0.25">
      <c r="A46" s="165"/>
      <c r="B46" s="165" t="s">
        <v>292</v>
      </c>
      <c r="C46" s="251">
        <v>0</v>
      </c>
      <c r="D46" s="251">
        <v>0</v>
      </c>
      <c r="E46" s="251">
        <v>0</v>
      </c>
      <c r="F46" s="252" t="s">
        <v>247</v>
      </c>
    </row>
    <row r="47" spans="1:6" x14ac:dyDescent="0.25">
      <c r="A47" s="165"/>
      <c r="B47" s="165" t="s">
        <v>242</v>
      </c>
      <c r="C47" s="251">
        <v>0</v>
      </c>
      <c r="D47" s="251">
        <v>0</v>
      </c>
      <c r="E47" s="251">
        <v>0</v>
      </c>
      <c r="F47" s="252" t="s">
        <v>247</v>
      </c>
    </row>
    <row r="48" spans="1:6" x14ac:dyDescent="0.25">
      <c r="A48" s="165"/>
      <c r="B48" s="165"/>
    </row>
    <row r="49" spans="1:6" x14ac:dyDescent="0.25">
      <c r="A49" s="162"/>
      <c r="B49" s="167" t="s">
        <v>159</v>
      </c>
      <c r="C49" s="253">
        <v>0</v>
      </c>
      <c r="D49" s="253">
        <v>0</v>
      </c>
      <c r="E49" s="253">
        <v>0</v>
      </c>
      <c r="F49" s="254" t="s">
        <v>247</v>
      </c>
    </row>
    <row r="51" spans="1:6" x14ac:dyDescent="0.25">
      <c r="A51" s="162" t="s">
        <v>274</v>
      </c>
      <c r="B51" s="165" t="s">
        <v>156</v>
      </c>
      <c r="C51" s="251">
        <v>0</v>
      </c>
      <c r="D51" s="251">
        <v>0</v>
      </c>
      <c r="E51" s="251">
        <v>0</v>
      </c>
      <c r="F51" s="252" t="s">
        <v>247</v>
      </c>
    </row>
    <row r="52" spans="1:6" x14ac:dyDescent="0.25">
      <c r="A52" s="165"/>
      <c r="B52" s="165" t="s">
        <v>157</v>
      </c>
      <c r="C52" s="251">
        <v>0</v>
      </c>
      <c r="D52" s="251">
        <v>0</v>
      </c>
      <c r="E52" s="251">
        <v>0</v>
      </c>
      <c r="F52" s="252" t="s">
        <v>247</v>
      </c>
    </row>
    <row r="53" spans="1:6" x14ac:dyDescent="0.25">
      <c r="A53" s="162"/>
      <c r="B53" s="165" t="s">
        <v>158</v>
      </c>
      <c r="C53" s="251">
        <v>1</v>
      </c>
      <c r="D53" s="251">
        <v>3838</v>
      </c>
      <c r="E53" s="251">
        <v>0</v>
      </c>
      <c r="F53" s="252">
        <v>0</v>
      </c>
    </row>
    <row r="54" spans="1:6" x14ac:dyDescent="0.25">
      <c r="A54" s="165"/>
      <c r="B54" s="165" t="s">
        <v>290</v>
      </c>
      <c r="C54" s="251">
        <v>0</v>
      </c>
      <c r="D54" s="251">
        <v>0</v>
      </c>
      <c r="E54" s="251">
        <v>0</v>
      </c>
      <c r="F54" s="252" t="s">
        <v>247</v>
      </c>
    </row>
    <row r="55" spans="1:6" x14ac:dyDescent="0.25">
      <c r="A55" s="165"/>
      <c r="B55" s="152" t="s">
        <v>291</v>
      </c>
      <c r="C55" s="251">
        <v>0</v>
      </c>
      <c r="D55" s="251">
        <v>0</v>
      </c>
      <c r="E55" s="251">
        <v>0</v>
      </c>
      <c r="F55" s="252" t="s">
        <v>247</v>
      </c>
    </row>
    <row r="56" spans="1:6" x14ac:dyDescent="0.25">
      <c r="A56" s="165"/>
      <c r="B56" s="165" t="s">
        <v>292</v>
      </c>
      <c r="C56" s="251">
        <v>0</v>
      </c>
      <c r="D56" s="251">
        <v>0</v>
      </c>
      <c r="E56" s="251">
        <v>0</v>
      </c>
      <c r="F56" s="252" t="s">
        <v>247</v>
      </c>
    </row>
    <row r="57" spans="1:6" x14ac:dyDescent="0.25">
      <c r="A57" s="165"/>
      <c r="B57" s="165" t="s">
        <v>242</v>
      </c>
      <c r="C57" s="251">
        <v>0</v>
      </c>
      <c r="D57" s="251">
        <v>0</v>
      </c>
      <c r="E57" s="251">
        <v>0</v>
      </c>
      <c r="F57" s="252" t="s">
        <v>247</v>
      </c>
    </row>
    <row r="58" spans="1:6" x14ac:dyDescent="0.25">
      <c r="A58" s="165"/>
      <c r="B58" s="165"/>
    </row>
    <row r="59" spans="1:6" x14ac:dyDescent="0.25">
      <c r="A59" s="162"/>
      <c r="B59" s="167" t="s">
        <v>159</v>
      </c>
      <c r="C59" s="253">
        <v>1</v>
      </c>
      <c r="D59" s="253">
        <v>3838</v>
      </c>
      <c r="E59" s="253">
        <v>0</v>
      </c>
      <c r="F59" s="254">
        <v>0</v>
      </c>
    </row>
    <row r="61" spans="1:6" x14ac:dyDescent="0.25">
      <c r="A61" s="162" t="s">
        <v>275</v>
      </c>
      <c r="B61" s="165" t="s">
        <v>156</v>
      </c>
      <c r="C61" s="251">
        <v>0</v>
      </c>
      <c r="D61" s="251">
        <v>0</v>
      </c>
      <c r="E61" s="251">
        <v>0</v>
      </c>
      <c r="F61" s="252" t="s">
        <v>247</v>
      </c>
    </row>
    <row r="62" spans="1:6" x14ac:dyDescent="0.25">
      <c r="A62" s="165"/>
      <c r="B62" s="165" t="s">
        <v>157</v>
      </c>
      <c r="C62" s="251">
        <v>0</v>
      </c>
      <c r="D62" s="251">
        <v>0</v>
      </c>
      <c r="E62" s="251">
        <v>0</v>
      </c>
      <c r="F62" s="252" t="s">
        <v>247</v>
      </c>
    </row>
    <row r="63" spans="1:6" x14ac:dyDescent="0.25">
      <c r="A63" s="162"/>
      <c r="B63" s="165" t="s">
        <v>158</v>
      </c>
      <c r="C63" s="251">
        <v>0</v>
      </c>
      <c r="D63" s="251">
        <v>0</v>
      </c>
      <c r="E63" s="251">
        <v>0</v>
      </c>
      <c r="F63" s="252" t="s">
        <v>247</v>
      </c>
    </row>
    <row r="64" spans="1:6" x14ac:dyDescent="0.25">
      <c r="A64" s="165"/>
      <c r="B64" s="165" t="s">
        <v>290</v>
      </c>
      <c r="C64" s="251">
        <v>0</v>
      </c>
      <c r="D64" s="251">
        <v>0</v>
      </c>
      <c r="E64" s="251">
        <v>0</v>
      </c>
      <c r="F64" s="252" t="s">
        <v>247</v>
      </c>
    </row>
    <row r="65" spans="1:6" x14ac:dyDescent="0.25">
      <c r="A65" s="165"/>
      <c r="B65" s="152" t="s">
        <v>291</v>
      </c>
      <c r="C65" s="251">
        <v>0</v>
      </c>
      <c r="D65" s="251">
        <v>0</v>
      </c>
      <c r="E65" s="251">
        <v>0</v>
      </c>
      <c r="F65" s="252" t="s">
        <v>247</v>
      </c>
    </row>
    <row r="66" spans="1:6" x14ac:dyDescent="0.25">
      <c r="A66" s="165"/>
      <c r="B66" s="165" t="s">
        <v>292</v>
      </c>
      <c r="C66" s="251">
        <v>0</v>
      </c>
      <c r="D66" s="251">
        <v>0</v>
      </c>
      <c r="E66" s="251">
        <v>0</v>
      </c>
      <c r="F66" s="252" t="s">
        <v>247</v>
      </c>
    </row>
    <row r="67" spans="1:6" x14ac:dyDescent="0.25">
      <c r="A67" s="165"/>
      <c r="B67" s="165" t="s">
        <v>242</v>
      </c>
      <c r="C67" s="251">
        <v>0</v>
      </c>
      <c r="D67" s="251">
        <v>0</v>
      </c>
      <c r="E67" s="251">
        <v>0</v>
      </c>
      <c r="F67" s="252" t="s">
        <v>247</v>
      </c>
    </row>
    <row r="68" spans="1:6" x14ac:dyDescent="0.25">
      <c r="A68" s="165"/>
      <c r="B68" s="165"/>
    </row>
    <row r="69" spans="1:6" x14ac:dyDescent="0.25">
      <c r="A69" s="162"/>
      <c r="B69" s="167" t="s">
        <v>159</v>
      </c>
      <c r="C69" s="253">
        <v>0</v>
      </c>
      <c r="D69" s="253">
        <v>0</v>
      </c>
      <c r="E69" s="253">
        <v>0</v>
      </c>
      <c r="F69" s="254" t="s">
        <v>247</v>
      </c>
    </row>
    <row r="71" spans="1:6" x14ac:dyDescent="0.25">
      <c r="A71" s="159" t="s">
        <v>32</v>
      </c>
      <c r="B71" s="154"/>
      <c r="C71" s="249"/>
      <c r="D71" s="249"/>
      <c r="E71" s="249"/>
      <c r="F71" s="256"/>
    </row>
    <row r="72" spans="1:6" x14ac:dyDescent="0.25">
      <c r="F72" s="255"/>
    </row>
    <row r="73" spans="1:6" x14ac:dyDescent="0.25">
      <c r="A73" s="162" t="s">
        <v>273</v>
      </c>
      <c r="B73" s="165" t="s">
        <v>156</v>
      </c>
      <c r="C73" s="251">
        <v>3</v>
      </c>
      <c r="D73" s="251">
        <v>30418</v>
      </c>
      <c r="E73" s="251">
        <v>0</v>
      </c>
      <c r="F73" s="252">
        <v>0</v>
      </c>
    </row>
    <row r="74" spans="1:6" x14ac:dyDescent="0.25">
      <c r="A74" s="165"/>
      <c r="B74" s="165" t="s">
        <v>157</v>
      </c>
      <c r="C74" s="251">
        <v>0</v>
      </c>
      <c r="D74" s="251">
        <v>0</v>
      </c>
      <c r="E74" s="251">
        <v>0</v>
      </c>
      <c r="F74" s="252">
        <v>0</v>
      </c>
    </row>
    <row r="75" spans="1:6" x14ac:dyDescent="0.25">
      <c r="A75" s="162"/>
      <c r="B75" s="165" t="s">
        <v>158</v>
      </c>
      <c r="C75" s="251">
        <v>1</v>
      </c>
      <c r="D75" s="251">
        <v>3837.54</v>
      </c>
      <c r="E75" s="251">
        <v>0</v>
      </c>
      <c r="F75" s="252">
        <v>0</v>
      </c>
    </row>
    <row r="76" spans="1:6" x14ac:dyDescent="0.25">
      <c r="A76" s="165"/>
      <c r="B76" s="165" t="s">
        <v>290</v>
      </c>
      <c r="C76" s="251">
        <v>0</v>
      </c>
      <c r="D76" s="251">
        <v>0</v>
      </c>
      <c r="E76" s="251">
        <v>0</v>
      </c>
      <c r="F76" s="252">
        <v>0</v>
      </c>
    </row>
    <row r="77" spans="1:6" x14ac:dyDescent="0.25">
      <c r="A77" s="165"/>
      <c r="B77" s="152" t="s">
        <v>291</v>
      </c>
      <c r="C77" s="251">
        <v>0</v>
      </c>
      <c r="D77" s="251">
        <v>0</v>
      </c>
      <c r="E77" s="251">
        <v>0</v>
      </c>
      <c r="F77" s="252">
        <v>0</v>
      </c>
    </row>
    <row r="78" spans="1:6" x14ac:dyDescent="0.25">
      <c r="A78" s="165"/>
      <c r="B78" s="165" t="s">
        <v>292</v>
      </c>
      <c r="C78" s="251">
        <v>0</v>
      </c>
      <c r="D78" s="251">
        <v>0</v>
      </c>
      <c r="E78" s="251">
        <v>0</v>
      </c>
      <c r="F78" s="252">
        <v>0</v>
      </c>
    </row>
    <row r="79" spans="1:6" x14ac:dyDescent="0.25">
      <c r="A79" s="165"/>
      <c r="B79" s="165" t="s">
        <v>242</v>
      </c>
      <c r="C79" s="251">
        <v>0</v>
      </c>
      <c r="D79" s="251">
        <v>0</v>
      </c>
      <c r="E79" s="251">
        <v>0</v>
      </c>
      <c r="F79" s="252">
        <v>0</v>
      </c>
    </row>
    <row r="80" spans="1:6" x14ac:dyDescent="0.25">
      <c r="A80" s="165"/>
      <c r="B80" s="165"/>
    </row>
    <row r="81" spans="1:6" x14ac:dyDescent="0.25">
      <c r="A81" s="162"/>
      <c r="B81" s="167" t="s">
        <v>159</v>
      </c>
      <c r="C81" s="253">
        <v>4</v>
      </c>
      <c r="D81" s="253">
        <v>34255.54</v>
      </c>
      <c r="E81" s="253">
        <v>0</v>
      </c>
      <c r="F81" s="254">
        <v>0</v>
      </c>
    </row>
    <row r="83" spans="1:6" x14ac:dyDescent="0.25">
      <c r="A83" s="162" t="s">
        <v>274</v>
      </c>
      <c r="B83" s="165" t="s">
        <v>156</v>
      </c>
      <c r="C83" s="251">
        <v>3</v>
      </c>
      <c r="D83" s="251">
        <v>30418</v>
      </c>
      <c r="E83" s="251">
        <v>0</v>
      </c>
      <c r="F83" s="252">
        <v>0</v>
      </c>
    </row>
    <row r="84" spans="1:6" x14ac:dyDescent="0.25">
      <c r="A84" s="165"/>
      <c r="B84" s="165" t="s">
        <v>157</v>
      </c>
      <c r="C84" s="251">
        <v>0</v>
      </c>
      <c r="D84" s="251">
        <v>0</v>
      </c>
      <c r="E84" s="251">
        <v>0</v>
      </c>
      <c r="F84" s="252">
        <v>0</v>
      </c>
    </row>
    <row r="85" spans="1:6" x14ac:dyDescent="0.25">
      <c r="A85" s="162"/>
      <c r="B85" s="165" t="s">
        <v>158</v>
      </c>
      <c r="C85" s="251">
        <v>0</v>
      </c>
      <c r="D85" s="251">
        <v>0</v>
      </c>
      <c r="E85" s="251">
        <v>0</v>
      </c>
      <c r="F85" s="252">
        <v>0</v>
      </c>
    </row>
    <row r="86" spans="1:6" x14ac:dyDescent="0.25">
      <c r="A86" s="165"/>
      <c r="B86" s="165" t="s">
        <v>290</v>
      </c>
      <c r="C86" s="251">
        <v>0</v>
      </c>
      <c r="D86" s="251">
        <v>0</v>
      </c>
      <c r="E86" s="251">
        <v>0</v>
      </c>
      <c r="F86" s="252">
        <v>0</v>
      </c>
    </row>
    <row r="87" spans="1:6" x14ac:dyDescent="0.25">
      <c r="A87" s="165"/>
      <c r="B87" s="152" t="s">
        <v>291</v>
      </c>
      <c r="C87" s="251">
        <v>0</v>
      </c>
      <c r="D87" s="251">
        <v>0</v>
      </c>
      <c r="E87" s="251">
        <v>0</v>
      </c>
      <c r="F87" s="252">
        <v>0</v>
      </c>
    </row>
    <row r="88" spans="1:6" x14ac:dyDescent="0.25">
      <c r="A88" s="165"/>
      <c r="B88" s="165" t="s">
        <v>292</v>
      </c>
      <c r="C88" s="251">
        <v>0</v>
      </c>
      <c r="D88" s="251">
        <v>0</v>
      </c>
      <c r="E88" s="251">
        <v>0</v>
      </c>
      <c r="F88" s="252">
        <v>0</v>
      </c>
    </row>
    <row r="89" spans="1:6" x14ac:dyDescent="0.25">
      <c r="A89" s="165"/>
      <c r="B89" s="165" t="s">
        <v>242</v>
      </c>
      <c r="C89" s="251">
        <v>0</v>
      </c>
      <c r="D89" s="251">
        <v>0</v>
      </c>
      <c r="E89" s="251">
        <v>0</v>
      </c>
      <c r="F89" s="252">
        <v>0</v>
      </c>
    </row>
    <row r="90" spans="1:6" x14ac:dyDescent="0.25">
      <c r="A90" s="165"/>
      <c r="B90" s="165"/>
    </row>
    <row r="91" spans="1:6" x14ac:dyDescent="0.25">
      <c r="A91" s="162"/>
      <c r="B91" s="167" t="s">
        <v>159</v>
      </c>
      <c r="C91" s="253">
        <v>3</v>
      </c>
      <c r="D91" s="253">
        <v>30418</v>
      </c>
      <c r="E91" s="253">
        <v>0</v>
      </c>
      <c r="F91" s="254">
        <v>0</v>
      </c>
    </row>
    <row r="93" spans="1:6" x14ac:dyDescent="0.25">
      <c r="A93" s="162" t="s">
        <v>275</v>
      </c>
      <c r="B93" s="165" t="s">
        <v>156</v>
      </c>
      <c r="C93" s="251">
        <v>3</v>
      </c>
      <c r="D93" s="251">
        <v>30418</v>
      </c>
      <c r="E93" s="251">
        <v>0</v>
      </c>
      <c r="F93" s="252">
        <v>0</v>
      </c>
    </row>
    <row r="94" spans="1:6" x14ac:dyDescent="0.25">
      <c r="A94" s="165"/>
      <c r="B94" s="165" t="s">
        <v>157</v>
      </c>
      <c r="C94" s="251">
        <v>0</v>
      </c>
      <c r="D94" s="251">
        <v>0</v>
      </c>
      <c r="E94" s="251">
        <v>0</v>
      </c>
      <c r="F94" s="252">
        <v>0</v>
      </c>
    </row>
    <row r="95" spans="1:6" x14ac:dyDescent="0.25">
      <c r="A95" s="162"/>
      <c r="B95" s="165" t="s">
        <v>158</v>
      </c>
      <c r="C95" s="251">
        <v>0</v>
      </c>
      <c r="D95" s="251">
        <v>-0.46000000000003599</v>
      </c>
      <c r="E95" s="251">
        <v>0</v>
      </c>
      <c r="F95" s="252">
        <v>0</v>
      </c>
    </row>
    <row r="96" spans="1:6" x14ac:dyDescent="0.25">
      <c r="A96" s="165"/>
      <c r="B96" s="165" t="s">
        <v>290</v>
      </c>
      <c r="C96" s="251">
        <v>0</v>
      </c>
      <c r="D96" s="251">
        <v>0</v>
      </c>
      <c r="E96" s="251">
        <v>0</v>
      </c>
      <c r="F96" s="252">
        <v>0</v>
      </c>
    </row>
    <row r="97" spans="1:6" x14ac:dyDescent="0.25">
      <c r="A97" s="165"/>
      <c r="B97" s="152" t="s">
        <v>291</v>
      </c>
      <c r="C97" s="251">
        <v>0</v>
      </c>
      <c r="D97" s="251">
        <v>0</v>
      </c>
      <c r="E97" s="251">
        <v>0</v>
      </c>
      <c r="F97" s="252">
        <v>0</v>
      </c>
    </row>
    <row r="98" spans="1:6" x14ac:dyDescent="0.25">
      <c r="A98" s="165"/>
      <c r="B98" s="165" t="s">
        <v>292</v>
      </c>
      <c r="C98" s="251">
        <v>0</v>
      </c>
      <c r="D98" s="251">
        <v>0</v>
      </c>
      <c r="E98" s="251">
        <v>0</v>
      </c>
      <c r="F98" s="252">
        <v>0</v>
      </c>
    </row>
    <row r="99" spans="1:6" x14ac:dyDescent="0.25">
      <c r="A99" s="165"/>
      <c r="B99" s="165" t="s">
        <v>242</v>
      </c>
      <c r="C99" s="251">
        <v>0</v>
      </c>
      <c r="D99" s="251">
        <v>0</v>
      </c>
      <c r="E99" s="251">
        <v>0</v>
      </c>
      <c r="F99" s="252">
        <v>0</v>
      </c>
    </row>
    <row r="100" spans="1:6" x14ac:dyDescent="0.25">
      <c r="A100" s="165"/>
      <c r="B100" s="165"/>
    </row>
    <row r="101" spans="1:6" x14ac:dyDescent="0.25">
      <c r="A101" s="162"/>
      <c r="B101" s="167" t="s">
        <v>159</v>
      </c>
      <c r="C101" s="253">
        <v>3</v>
      </c>
      <c r="D101" s="253">
        <v>30417.54</v>
      </c>
      <c r="E101" s="253">
        <v>0</v>
      </c>
      <c r="F101" s="254">
        <v>0</v>
      </c>
    </row>
    <row r="103" spans="1:6" x14ac:dyDescent="0.25">
      <c r="A103" s="173"/>
      <c r="B103" s="159" t="s">
        <v>33</v>
      </c>
      <c r="C103" s="249"/>
      <c r="D103" s="249"/>
      <c r="E103" s="249"/>
      <c r="F103" s="256"/>
    </row>
    <row r="104" spans="1:6" x14ac:dyDescent="0.25">
      <c r="F104" s="255"/>
    </row>
    <row r="105" spans="1:6" x14ac:dyDescent="0.25">
      <c r="A105" s="162" t="s">
        <v>273</v>
      </c>
      <c r="B105" s="165" t="s">
        <v>156</v>
      </c>
      <c r="C105" s="251">
        <v>0</v>
      </c>
      <c r="D105" s="251">
        <v>0</v>
      </c>
      <c r="E105" s="251">
        <v>0</v>
      </c>
      <c r="F105" s="252" t="s">
        <v>247</v>
      </c>
    </row>
    <row r="106" spans="1:6" x14ac:dyDescent="0.25">
      <c r="A106" s="165"/>
      <c r="B106" s="165" t="s">
        <v>157</v>
      </c>
      <c r="C106" s="251">
        <v>0</v>
      </c>
      <c r="D106" s="251">
        <v>0</v>
      </c>
      <c r="E106" s="251">
        <v>0</v>
      </c>
      <c r="F106" s="252" t="s">
        <v>247</v>
      </c>
    </row>
    <row r="107" spans="1:6" x14ac:dyDescent="0.25">
      <c r="A107" s="162"/>
      <c r="B107" s="165" t="s">
        <v>158</v>
      </c>
      <c r="C107" s="251">
        <v>0</v>
      </c>
      <c r="D107" s="251">
        <v>0</v>
      </c>
      <c r="E107" s="251">
        <v>0</v>
      </c>
      <c r="F107" s="252" t="s">
        <v>247</v>
      </c>
    </row>
    <row r="108" spans="1:6" x14ac:dyDescent="0.25">
      <c r="A108" s="165"/>
      <c r="B108" s="165" t="s">
        <v>290</v>
      </c>
      <c r="C108" s="251">
        <v>0</v>
      </c>
      <c r="D108" s="251">
        <v>0</v>
      </c>
      <c r="E108" s="251">
        <v>0</v>
      </c>
      <c r="F108" s="252" t="s">
        <v>247</v>
      </c>
    </row>
    <row r="109" spans="1:6" x14ac:dyDescent="0.25">
      <c r="A109" s="165"/>
      <c r="B109" s="152" t="s">
        <v>291</v>
      </c>
      <c r="C109" s="251">
        <v>0</v>
      </c>
      <c r="D109" s="251">
        <v>0</v>
      </c>
      <c r="E109" s="251">
        <v>0</v>
      </c>
      <c r="F109" s="252" t="s">
        <v>247</v>
      </c>
    </row>
    <row r="110" spans="1:6" x14ac:dyDescent="0.25">
      <c r="A110" s="165"/>
      <c r="B110" s="165" t="s">
        <v>292</v>
      </c>
      <c r="C110" s="251">
        <v>0</v>
      </c>
      <c r="D110" s="251">
        <v>0</v>
      </c>
      <c r="E110" s="251">
        <v>0</v>
      </c>
      <c r="F110" s="252" t="s">
        <v>247</v>
      </c>
    </row>
    <row r="111" spans="1:6" x14ac:dyDescent="0.25">
      <c r="A111" s="165"/>
      <c r="B111" s="165" t="s">
        <v>242</v>
      </c>
      <c r="C111" s="251">
        <v>0</v>
      </c>
      <c r="D111" s="251">
        <v>0</v>
      </c>
      <c r="E111" s="251">
        <v>0</v>
      </c>
      <c r="F111" s="252" t="s">
        <v>247</v>
      </c>
    </row>
    <row r="112" spans="1:6" x14ac:dyDescent="0.25">
      <c r="A112" s="165"/>
      <c r="B112" s="165"/>
    </row>
    <row r="113" spans="1:6" x14ac:dyDescent="0.25">
      <c r="A113" s="162"/>
      <c r="B113" s="167" t="s">
        <v>159</v>
      </c>
      <c r="C113" s="253">
        <v>0</v>
      </c>
      <c r="D113" s="253">
        <v>0</v>
      </c>
      <c r="E113" s="253">
        <v>0</v>
      </c>
      <c r="F113" s="254" t="s">
        <v>247</v>
      </c>
    </row>
    <row r="114" spans="1:6" x14ac:dyDescent="0.25">
      <c r="F114" s="255"/>
    </row>
    <row r="115" spans="1:6" x14ac:dyDescent="0.25">
      <c r="A115" s="162" t="s">
        <v>274</v>
      </c>
      <c r="B115" s="165" t="s">
        <v>156</v>
      </c>
      <c r="C115" s="251">
        <v>0</v>
      </c>
      <c r="D115" s="251">
        <v>0</v>
      </c>
      <c r="E115" s="251">
        <v>0</v>
      </c>
      <c r="F115" s="252" t="s">
        <v>247</v>
      </c>
    </row>
    <row r="116" spans="1:6" x14ac:dyDescent="0.25">
      <c r="A116" s="165"/>
      <c r="B116" s="165" t="s">
        <v>157</v>
      </c>
      <c r="C116" s="251">
        <v>0</v>
      </c>
      <c r="D116" s="251">
        <v>0</v>
      </c>
      <c r="E116" s="251">
        <v>0</v>
      </c>
      <c r="F116" s="252" t="s">
        <v>247</v>
      </c>
    </row>
    <row r="117" spans="1:6" x14ac:dyDescent="0.25">
      <c r="A117" s="162"/>
      <c r="B117" s="165" t="s">
        <v>158</v>
      </c>
      <c r="C117" s="251">
        <v>0</v>
      </c>
      <c r="D117" s="251">
        <v>0</v>
      </c>
      <c r="E117" s="251">
        <v>0</v>
      </c>
      <c r="F117" s="252" t="s">
        <v>247</v>
      </c>
    </row>
    <row r="118" spans="1:6" x14ac:dyDescent="0.25">
      <c r="A118" s="165"/>
      <c r="B118" s="165" t="s">
        <v>290</v>
      </c>
      <c r="C118" s="251">
        <v>0</v>
      </c>
      <c r="D118" s="251">
        <v>0</v>
      </c>
      <c r="E118" s="251">
        <v>0</v>
      </c>
      <c r="F118" s="252" t="s">
        <v>247</v>
      </c>
    </row>
    <row r="119" spans="1:6" x14ac:dyDescent="0.25">
      <c r="A119" s="165"/>
      <c r="B119" s="152" t="s">
        <v>291</v>
      </c>
      <c r="C119" s="251">
        <v>0</v>
      </c>
      <c r="D119" s="251">
        <v>0</v>
      </c>
      <c r="E119" s="251">
        <v>0</v>
      </c>
      <c r="F119" s="252" t="s">
        <v>247</v>
      </c>
    </row>
    <row r="120" spans="1:6" x14ac:dyDescent="0.25">
      <c r="A120" s="165"/>
      <c r="B120" s="165" t="s">
        <v>292</v>
      </c>
      <c r="C120" s="251">
        <v>0</v>
      </c>
      <c r="D120" s="251">
        <v>0</v>
      </c>
      <c r="E120" s="251">
        <v>0</v>
      </c>
      <c r="F120" s="252" t="s">
        <v>247</v>
      </c>
    </row>
    <row r="121" spans="1:6" x14ac:dyDescent="0.25">
      <c r="A121" s="165"/>
      <c r="B121" s="165" t="s">
        <v>242</v>
      </c>
      <c r="C121" s="251">
        <v>0</v>
      </c>
      <c r="D121" s="251">
        <v>0</v>
      </c>
      <c r="E121" s="251">
        <v>0</v>
      </c>
      <c r="F121" s="252" t="s">
        <v>247</v>
      </c>
    </row>
    <row r="122" spans="1:6" x14ac:dyDescent="0.25">
      <c r="A122" s="165"/>
      <c r="B122" s="165"/>
    </row>
    <row r="123" spans="1:6" x14ac:dyDescent="0.25">
      <c r="A123" s="162"/>
      <c r="B123" s="167" t="s">
        <v>159</v>
      </c>
      <c r="C123" s="253">
        <v>0</v>
      </c>
      <c r="D123" s="253">
        <v>0</v>
      </c>
      <c r="E123" s="253">
        <v>0</v>
      </c>
      <c r="F123" s="254" t="s">
        <v>247</v>
      </c>
    </row>
    <row r="125" spans="1:6" x14ac:dyDescent="0.25">
      <c r="A125" s="162" t="s">
        <v>275</v>
      </c>
      <c r="B125" s="165" t="s">
        <v>156</v>
      </c>
      <c r="C125" s="251">
        <v>0</v>
      </c>
      <c r="D125" s="251">
        <v>0</v>
      </c>
      <c r="E125" s="251">
        <v>0</v>
      </c>
      <c r="F125" s="252" t="s">
        <v>247</v>
      </c>
    </row>
    <row r="126" spans="1:6" x14ac:dyDescent="0.25">
      <c r="A126" s="165"/>
      <c r="B126" s="165" t="s">
        <v>157</v>
      </c>
      <c r="C126" s="251">
        <v>0</v>
      </c>
      <c r="D126" s="251">
        <v>0</v>
      </c>
      <c r="E126" s="251">
        <v>0</v>
      </c>
      <c r="F126" s="252" t="s">
        <v>247</v>
      </c>
    </row>
    <row r="127" spans="1:6" x14ac:dyDescent="0.25">
      <c r="A127" s="162"/>
      <c r="B127" s="165" t="s">
        <v>158</v>
      </c>
      <c r="C127" s="251">
        <v>0</v>
      </c>
      <c r="D127" s="251">
        <v>0</v>
      </c>
      <c r="E127" s="251">
        <v>0</v>
      </c>
      <c r="F127" s="252" t="s">
        <v>247</v>
      </c>
    </row>
    <row r="128" spans="1:6" x14ac:dyDescent="0.25">
      <c r="A128" s="165"/>
      <c r="B128" s="165" t="s">
        <v>290</v>
      </c>
      <c r="C128" s="251">
        <v>0</v>
      </c>
      <c r="D128" s="251">
        <v>0</v>
      </c>
      <c r="E128" s="251">
        <v>0</v>
      </c>
      <c r="F128" s="252" t="s">
        <v>247</v>
      </c>
    </row>
    <row r="129" spans="1:6" x14ac:dyDescent="0.25">
      <c r="A129" s="165"/>
      <c r="B129" s="152" t="s">
        <v>291</v>
      </c>
      <c r="C129" s="251">
        <v>0</v>
      </c>
      <c r="D129" s="251">
        <v>0</v>
      </c>
      <c r="E129" s="251">
        <v>0</v>
      </c>
      <c r="F129" s="252" t="s">
        <v>247</v>
      </c>
    </row>
    <row r="130" spans="1:6" x14ac:dyDescent="0.25">
      <c r="A130" s="165"/>
      <c r="B130" s="165" t="s">
        <v>292</v>
      </c>
      <c r="C130" s="251">
        <v>0</v>
      </c>
      <c r="D130" s="251">
        <v>0</v>
      </c>
      <c r="E130" s="251">
        <v>0</v>
      </c>
      <c r="F130" s="252" t="s">
        <v>247</v>
      </c>
    </row>
    <row r="131" spans="1:6" x14ac:dyDescent="0.25">
      <c r="A131" s="165"/>
      <c r="B131" s="165" t="s">
        <v>242</v>
      </c>
      <c r="C131" s="251">
        <v>0</v>
      </c>
      <c r="D131" s="251">
        <v>0</v>
      </c>
      <c r="E131" s="251">
        <v>0</v>
      </c>
      <c r="F131" s="252" t="s">
        <v>247</v>
      </c>
    </row>
    <row r="132" spans="1:6" x14ac:dyDescent="0.25">
      <c r="A132" s="165"/>
      <c r="B132" s="165"/>
    </row>
    <row r="133" spans="1:6" x14ac:dyDescent="0.25">
      <c r="A133" s="162"/>
      <c r="B133" s="167" t="s">
        <v>159</v>
      </c>
      <c r="C133" s="253">
        <v>0</v>
      </c>
      <c r="D133" s="253">
        <v>0</v>
      </c>
      <c r="E133" s="253">
        <v>0</v>
      </c>
      <c r="F133" s="254" t="s">
        <v>247</v>
      </c>
    </row>
    <row r="135" spans="1:6" x14ac:dyDescent="0.25">
      <c r="A135" s="159" t="s">
        <v>34</v>
      </c>
      <c r="B135" s="154"/>
      <c r="C135" s="249"/>
      <c r="D135" s="249"/>
      <c r="E135" s="249"/>
      <c r="F135" s="256"/>
    </row>
    <row r="136" spans="1:6" x14ac:dyDescent="0.25">
      <c r="F136" s="255"/>
    </row>
    <row r="137" spans="1:6" x14ac:dyDescent="0.25">
      <c r="A137" s="162" t="s">
        <v>273</v>
      </c>
      <c r="B137" s="165" t="s">
        <v>156</v>
      </c>
      <c r="C137" s="251">
        <v>0</v>
      </c>
      <c r="D137" s="251">
        <v>0</v>
      </c>
      <c r="E137" s="251">
        <v>0</v>
      </c>
      <c r="F137" s="252" t="s">
        <v>247</v>
      </c>
    </row>
    <row r="138" spans="1:6" x14ac:dyDescent="0.25">
      <c r="A138" s="165"/>
      <c r="B138" s="165" t="s">
        <v>157</v>
      </c>
      <c r="C138" s="251">
        <v>0</v>
      </c>
      <c r="D138" s="251">
        <v>0</v>
      </c>
      <c r="E138" s="251">
        <v>0</v>
      </c>
      <c r="F138" s="252" t="s">
        <v>247</v>
      </c>
    </row>
    <row r="139" spans="1:6" x14ac:dyDescent="0.25">
      <c r="A139" s="162"/>
      <c r="B139" s="165" t="s">
        <v>158</v>
      </c>
      <c r="C139" s="251">
        <v>0</v>
      </c>
      <c r="D139" s="251">
        <v>0</v>
      </c>
      <c r="E139" s="251">
        <v>0</v>
      </c>
      <c r="F139" s="252" t="s">
        <v>247</v>
      </c>
    </row>
    <row r="140" spans="1:6" x14ac:dyDescent="0.25">
      <c r="A140" s="165"/>
      <c r="B140" s="165" t="s">
        <v>290</v>
      </c>
      <c r="C140" s="251">
        <v>0</v>
      </c>
      <c r="D140" s="251">
        <v>0</v>
      </c>
      <c r="E140" s="251">
        <v>0</v>
      </c>
      <c r="F140" s="252" t="s">
        <v>247</v>
      </c>
    </row>
    <row r="141" spans="1:6" x14ac:dyDescent="0.25">
      <c r="A141" s="165"/>
      <c r="B141" s="152" t="s">
        <v>291</v>
      </c>
      <c r="C141" s="251">
        <v>0</v>
      </c>
      <c r="D141" s="251">
        <v>0</v>
      </c>
      <c r="E141" s="251">
        <v>0</v>
      </c>
      <c r="F141" s="252" t="s">
        <v>247</v>
      </c>
    </row>
    <row r="142" spans="1:6" x14ac:dyDescent="0.25">
      <c r="A142" s="165"/>
      <c r="B142" s="165" t="s">
        <v>292</v>
      </c>
      <c r="C142" s="251">
        <v>0</v>
      </c>
      <c r="D142" s="251">
        <v>0</v>
      </c>
      <c r="E142" s="251">
        <v>0</v>
      </c>
      <c r="F142" s="252" t="s">
        <v>247</v>
      </c>
    </row>
    <row r="143" spans="1:6" x14ac:dyDescent="0.25">
      <c r="A143" s="165"/>
      <c r="B143" s="165" t="s">
        <v>242</v>
      </c>
      <c r="C143" s="251">
        <v>0</v>
      </c>
      <c r="D143" s="251">
        <v>0</v>
      </c>
      <c r="E143" s="251">
        <v>0</v>
      </c>
      <c r="F143" s="252" t="s">
        <v>247</v>
      </c>
    </row>
    <row r="144" spans="1:6" x14ac:dyDescent="0.25">
      <c r="A144" s="165"/>
      <c r="B144" s="165"/>
    </row>
    <row r="145" spans="1:6" x14ac:dyDescent="0.25">
      <c r="A145" s="162"/>
      <c r="B145" s="167" t="s">
        <v>159</v>
      </c>
      <c r="C145" s="253">
        <v>0</v>
      </c>
      <c r="D145" s="253">
        <v>0</v>
      </c>
      <c r="E145" s="253">
        <v>0</v>
      </c>
      <c r="F145" s="254" t="s">
        <v>247</v>
      </c>
    </row>
    <row r="146" spans="1:6" x14ac:dyDescent="0.25">
      <c r="F146" s="255"/>
    </row>
    <row r="147" spans="1:6" x14ac:dyDescent="0.25">
      <c r="A147" s="162" t="s">
        <v>274</v>
      </c>
      <c r="B147" s="165" t="s">
        <v>156</v>
      </c>
      <c r="C147" s="251">
        <v>0</v>
      </c>
      <c r="D147" s="251">
        <v>0</v>
      </c>
      <c r="E147" s="251">
        <v>0</v>
      </c>
      <c r="F147" s="252" t="s">
        <v>247</v>
      </c>
    </row>
    <row r="148" spans="1:6" x14ac:dyDescent="0.25">
      <c r="A148" s="165"/>
      <c r="B148" s="165" t="s">
        <v>157</v>
      </c>
      <c r="C148" s="251">
        <v>0</v>
      </c>
      <c r="D148" s="251">
        <v>0</v>
      </c>
      <c r="E148" s="251">
        <v>0</v>
      </c>
      <c r="F148" s="252" t="s">
        <v>247</v>
      </c>
    </row>
    <row r="149" spans="1:6" x14ac:dyDescent="0.25">
      <c r="A149" s="162"/>
      <c r="B149" s="165" t="s">
        <v>158</v>
      </c>
      <c r="C149" s="251">
        <v>0</v>
      </c>
      <c r="D149" s="251">
        <v>0</v>
      </c>
      <c r="E149" s="251">
        <v>0</v>
      </c>
      <c r="F149" s="252" t="s">
        <v>247</v>
      </c>
    </row>
    <row r="150" spans="1:6" x14ac:dyDescent="0.25">
      <c r="A150" s="165"/>
      <c r="B150" s="165" t="s">
        <v>290</v>
      </c>
      <c r="C150" s="251">
        <v>0</v>
      </c>
      <c r="D150" s="251">
        <v>0</v>
      </c>
      <c r="E150" s="251">
        <v>0</v>
      </c>
      <c r="F150" s="252" t="s">
        <v>247</v>
      </c>
    </row>
    <row r="151" spans="1:6" x14ac:dyDescent="0.25">
      <c r="A151" s="165"/>
      <c r="B151" s="152" t="s">
        <v>291</v>
      </c>
      <c r="C151" s="251">
        <v>0</v>
      </c>
      <c r="D151" s="251">
        <v>0</v>
      </c>
      <c r="E151" s="251">
        <v>0</v>
      </c>
      <c r="F151" s="252" t="s">
        <v>247</v>
      </c>
    </row>
    <row r="152" spans="1:6" x14ac:dyDescent="0.25">
      <c r="A152" s="165"/>
      <c r="B152" s="165" t="s">
        <v>292</v>
      </c>
      <c r="C152" s="251">
        <v>0</v>
      </c>
      <c r="D152" s="251">
        <v>0</v>
      </c>
      <c r="E152" s="251">
        <v>0</v>
      </c>
      <c r="F152" s="252" t="s">
        <v>247</v>
      </c>
    </row>
    <row r="153" spans="1:6" x14ac:dyDescent="0.25">
      <c r="A153" s="165"/>
      <c r="B153" s="165" t="s">
        <v>242</v>
      </c>
      <c r="C153" s="251">
        <v>0</v>
      </c>
      <c r="D153" s="251">
        <v>0</v>
      </c>
      <c r="E153" s="251">
        <v>0</v>
      </c>
      <c r="F153" s="252" t="s">
        <v>247</v>
      </c>
    </row>
    <row r="154" spans="1:6" x14ac:dyDescent="0.25">
      <c r="A154" s="165"/>
      <c r="B154" s="165"/>
    </row>
    <row r="155" spans="1:6" x14ac:dyDescent="0.25">
      <c r="A155" s="162"/>
      <c r="B155" s="167" t="s">
        <v>159</v>
      </c>
      <c r="C155" s="253">
        <v>0</v>
      </c>
      <c r="D155" s="253">
        <v>0</v>
      </c>
      <c r="E155" s="253">
        <v>0</v>
      </c>
      <c r="F155" s="254" t="s">
        <v>247</v>
      </c>
    </row>
    <row r="157" spans="1:6" x14ac:dyDescent="0.25">
      <c r="A157" s="162" t="s">
        <v>275</v>
      </c>
      <c r="B157" s="165" t="s">
        <v>156</v>
      </c>
      <c r="C157" s="251">
        <v>0</v>
      </c>
      <c r="D157" s="251">
        <v>0</v>
      </c>
      <c r="E157" s="251">
        <v>0</v>
      </c>
      <c r="F157" s="252" t="s">
        <v>247</v>
      </c>
    </row>
    <row r="158" spans="1:6" x14ac:dyDescent="0.25">
      <c r="A158" s="165"/>
      <c r="B158" s="165" t="s">
        <v>157</v>
      </c>
      <c r="C158" s="251">
        <v>0</v>
      </c>
      <c r="D158" s="251">
        <v>0</v>
      </c>
      <c r="E158" s="251">
        <v>0</v>
      </c>
      <c r="F158" s="252" t="s">
        <v>247</v>
      </c>
    </row>
    <row r="159" spans="1:6" x14ac:dyDescent="0.25">
      <c r="A159" s="162"/>
      <c r="B159" s="165" t="s">
        <v>158</v>
      </c>
      <c r="C159" s="251">
        <v>0</v>
      </c>
      <c r="D159" s="251">
        <v>0</v>
      </c>
      <c r="E159" s="251">
        <v>0</v>
      </c>
      <c r="F159" s="252" t="s">
        <v>247</v>
      </c>
    </row>
    <row r="160" spans="1:6" x14ac:dyDescent="0.25">
      <c r="A160" s="165"/>
      <c r="B160" s="165" t="s">
        <v>290</v>
      </c>
      <c r="C160" s="251">
        <v>0</v>
      </c>
      <c r="D160" s="251">
        <v>0</v>
      </c>
      <c r="E160" s="251">
        <v>0</v>
      </c>
      <c r="F160" s="252" t="s">
        <v>247</v>
      </c>
    </row>
    <row r="161" spans="1:6" x14ac:dyDescent="0.25">
      <c r="A161" s="165"/>
      <c r="B161" s="152" t="s">
        <v>291</v>
      </c>
      <c r="C161" s="251">
        <v>0</v>
      </c>
      <c r="D161" s="251">
        <v>0</v>
      </c>
      <c r="E161" s="251">
        <v>0</v>
      </c>
      <c r="F161" s="252" t="s">
        <v>247</v>
      </c>
    </row>
    <row r="162" spans="1:6" x14ac:dyDescent="0.25">
      <c r="A162" s="165"/>
      <c r="B162" s="165" t="s">
        <v>292</v>
      </c>
      <c r="C162" s="251">
        <v>0</v>
      </c>
      <c r="D162" s="251">
        <v>0</v>
      </c>
      <c r="E162" s="251">
        <v>0</v>
      </c>
      <c r="F162" s="252" t="s">
        <v>247</v>
      </c>
    </row>
    <row r="163" spans="1:6" x14ac:dyDescent="0.25">
      <c r="A163" s="165"/>
      <c r="B163" s="165" t="s">
        <v>242</v>
      </c>
      <c r="C163" s="251">
        <v>0</v>
      </c>
      <c r="D163" s="251">
        <v>0</v>
      </c>
      <c r="E163" s="251">
        <v>0</v>
      </c>
      <c r="F163" s="252" t="s">
        <v>247</v>
      </c>
    </row>
    <row r="164" spans="1:6" x14ac:dyDescent="0.25">
      <c r="A164" s="165"/>
      <c r="B164" s="165"/>
    </row>
    <row r="165" spans="1:6" x14ac:dyDescent="0.25">
      <c r="A165" s="162"/>
      <c r="B165" s="167" t="s">
        <v>159</v>
      </c>
      <c r="C165" s="253">
        <v>0</v>
      </c>
      <c r="D165" s="253">
        <v>0</v>
      </c>
      <c r="E165" s="253">
        <v>0</v>
      </c>
      <c r="F165" s="254" t="s">
        <v>247</v>
      </c>
    </row>
    <row r="167" spans="1:6" x14ac:dyDescent="0.25">
      <c r="A167" s="174"/>
      <c r="B167" s="159" t="s">
        <v>35</v>
      </c>
      <c r="C167" s="257"/>
      <c r="D167" s="257"/>
      <c r="E167" s="257"/>
      <c r="F167" s="256"/>
    </row>
    <row r="168" spans="1:6" x14ac:dyDescent="0.25">
      <c r="F168" s="255"/>
    </row>
    <row r="169" spans="1:6" x14ac:dyDescent="0.25">
      <c r="A169" s="162" t="s">
        <v>273</v>
      </c>
      <c r="B169" s="165" t="s">
        <v>156</v>
      </c>
      <c r="C169" s="251">
        <v>0</v>
      </c>
      <c r="D169" s="251">
        <v>0</v>
      </c>
      <c r="E169" s="251">
        <v>0</v>
      </c>
      <c r="F169" s="252" t="s">
        <v>247</v>
      </c>
    </row>
    <row r="170" spans="1:6" x14ac:dyDescent="0.25">
      <c r="A170" s="165"/>
      <c r="B170" s="165" t="s">
        <v>157</v>
      </c>
      <c r="C170" s="251">
        <v>0</v>
      </c>
      <c r="D170" s="251">
        <v>0</v>
      </c>
      <c r="E170" s="251">
        <v>0</v>
      </c>
      <c r="F170" s="252" t="s">
        <v>247</v>
      </c>
    </row>
    <row r="171" spans="1:6" x14ac:dyDescent="0.25">
      <c r="A171" s="162"/>
      <c r="B171" s="165" t="s">
        <v>158</v>
      </c>
      <c r="C171" s="251">
        <v>0</v>
      </c>
      <c r="D171" s="251">
        <v>0</v>
      </c>
      <c r="E171" s="251">
        <v>0</v>
      </c>
      <c r="F171" s="252" t="s">
        <v>247</v>
      </c>
    </row>
    <row r="172" spans="1:6" x14ac:dyDescent="0.25">
      <c r="A172" s="165"/>
      <c r="B172" s="165" t="s">
        <v>290</v>
      </c>
      <c r="C172" s="251">
        <v>0</v>
      </c>
      <c r="D172" s="251">
        <v>0</v>
      </c>
      <c r="E172" s="251">
        <v>0</v>
      </c>
      <c r="F172" s="252" t="s">
        <v>247</v>
      </c>
    </row>
    <row r="173" spans="1:6" x14ac:dyDescent="0.25">
      <c r="A173" s="165"/>
      <c r="B173" s="152" t="s">
        <v>291</v>
      </c>
      <c r="C173" s="251">
        <v>0</v>
      </c>
      <c r="D173" s="251">
        <v>0</v>
      </c>
      <c r="E173" s="251">
        <v>0</v>
      </c>
      <c r="F173" s="252" t="s">
        <v>247</v>
      </c>
    </row>
    <row r="174" spans="1:6" x14ac:dyDescent="0.25">
      <c r="A174" s="165"/>
      <c r="B174" s="165" t="s">
        <v>292</v>
      </c>
      <c r="C174" s="251">
        <v>0</v>
      </c>
      <c r="D174" s="251">
        <v>0</v>
      </c>
      <c r="E174" s="251">
        <v>0</v>
      </c>
      <c r="F174" s="252" t="s">
        <v>247</v>
      </c>
    </row>
    <row r="175" spans="1:6" x14ac:dyDescent="0.25">
      <c r="A175" s="165"/>
      <c r="B175" s="165" t="s">
        <v>242</v>
      </c>
      <c r="C175" s="251">
        <v>0</v>
      </c>
      <c r="D175" s="251">
        <v>0</v>
      </c>
      <c r="E175" s="251">
        <v>0</v>
      </c>
      <c r="F175" s="252" t="s">
        <v>247</v>
      </c>
    </row>
    <row r="176" spans="1:6" x14ac:dyDescent="0.25">
      <c r="A176" s="165"/>
      <c r="B176" s="165"/>
    </row>
    <row r="177" spans="1:6" x14ac:dyDescent="0.25">
      <c r="A177" s="162"/>
      <c r="B177" s="167" t="s">
        <v>159</v>
      </c>
      <c r="C177" s="253">
        <v>0</v>
      </c>
      <c r="D177" s="253">
        <v>0</v>
      </c>
      <c r="E177" s="253">
        <v>0</v>
      </c>
      <c r="F177" s="254" t="s">
        <v>247</v>
      </c>
    </row>
    <row r="179" spans="1:6" x14ac:dyDescent="0.25">
      <c r="A179" s="162" t="s">
        <v>274</v>
      </c>
      <c r="B179" s="165" t="s">
        <v>156</v>
      </c>
      <c r="C179" s="251">
        <v>0</v>
      </c>
      <c r="D179" s="251">
        <v>0</v>
      </c>
      <c r="E179" s="251">
        <v>0</v>
      </c>
      <c r="F179" s="252" t="s">
        <v>247</v>
      </c>
    </row>
    <row r="180" spans="1:6" x14ac:dyDescent="0.25">
      <c r="A180" s="165"/>
      <c r="B180" s="165" t="s">
        <v>157</v>
      </c>
      <c r="C180" s="251">
        <v>0</v>
      </c>
      <c r="D180" s="251">
        <v>0</v>
      </c>
      <c r="E180" s="251">
        <v>0</v>
      </c>
      <c r="F180" s="252" t="s">
        <v>247</v>
      </c>
    </row>
    <row r="181" spans="1:6" x14ac:dyDescent="0.25">
      <c r="A181" s="162"/>
      <c r="B181" s="165" t="s">
        <v>158</v>
      </c>
      <c r="C181" s="251">
        <v>0</v>
      </c>
      <c r="D181" s="251">
        <v>0</v>
      </c>
      <c r="E181" s="251">
        <v>0</v>
      </c>
      <c r="F181" s="252" t="s">
        <v>247</v>
      </c>
    </row>
    <row r="182" spans="1:6" x14ac:dyDescent="0.25">
      <c r="A182" s="165"/>
      <c r="B182" s="165" t="s">
        <v>290</v>
      </c>
      <c r="C182" s="251">
        <v>0</v>
      </c>
      <c r="D182" s="251">
        <v>0</v>
      </c>
      <c r="E182" s="251">
        <v>0</v>
      </c>
      <c r="F182" s="252" t="s">
        <v>247</v>
      </c>
    </row>
    <row r="183" spans="1:6" x14ac:dyDescent="0.25">
      <c r="A183" s="165"/>
      <c r="B183" s="152" t="s">
        <v>291</v>
      </c>
      <c r="C183" s="251">
        <v>0</v>
      </c>
      <c r="D183" s="251">
        <v>0</v>
      </c>
      <c r="E183" s="251">
        <v>0</v>
      </c>
      <c r="F183" s="252" t="s">
        <v>247</v>
      </c>
    </row>
    <row r="184" spans="1:6" x14ac:dyDescent="0.25">
      <c r="A184" s="165"/>
      <c r="B184" s="165" t="s">
        <v>292</v>
      </c>
      <c r="C184" s="251">
        <v>0</v>
      </c>
      <c r="D184" s="251">
        <v>0</v>
      </c>
      <c r="E184" s="251">
        <v>0</v>
      </c>
      <c r="F184" s="252" t="s">
        <v>247</v>
      </c>
    </row>
    <row r="185" spans="1:6" x14ac:dyDescent="0.25">
      <c r="A185" s="165"/>
      <c r="B185" s="165" t="s">
        <v>242</v>
      </c>
      <c r="C185" s="251">
        <v>0</v>
      </c>
      <c r="D185" s="251">
        <v>0</v>
      </c>
      <c r="E185" s="251">
        <v>0</v>
      </c>
      <c r="F185" s="252" t="s">
        <v>247</v>
      </c>
    </row>
    <row r="186" spans="1:6" x14ac:dyDescent="0.25">
      <c r="A186" s="165"/>
      <c r="B186" s="165"/>
    </row>
    <row r="187" spans="1:6" x14ac:dyDescent="0.25">
      <c r="A187" s="162"/>
      <c r="B187" s="167" t="s">
        <v>159</v>
      </c>
      <c r="C187" s="253">
        <v>0</v>
      </c>
      <c r="D187" s="253">
        <v>0</v>
      </c>
      <c r="E187" s="253">
        <v>0</v>
      </c>
      <c r="F187" s="254" t="s">
        <v>247</v>
      </c>
    </row>
    <row r="189" spans="1:6" x14ac:dyDescent="0.25">
      <c r="A189" s="162" t="s">
        <v>275</v>
      </c>
      <c r="B189" s="165" t="s">
        <v>156</v>
      </c>
      <c r="C189" s="251">
        <v>0</v>
      </c>
      <c r="D189" s="251">
        <v>0</v>
      </c>
      <c r="E189" s="251">
        <v>0</v>
      </c>
      <c r="F189" s="252" t="s">
        <v>247</v>
      </c>
    </row>
    <row r="190" spans="1:6" x14ac:dyDescent="0.25">
      <c r="A190" s="165"/>
      <c r="B190" s="165" t="s">
        <v>157</v>
      </c>
      <c r="C190" s="251">
        <v>0</v>
      </c>
      <c r="D190" s="251">
        <v>0</v>
      </c>
      <c r="E190" s="251">
        <v>0</v>
      </c>
      <c r="F190" s="252" t="s">
        <v>247</v>
      </c>
    </row>
    <row r="191" spans="1:6" x14ac:dyDescent="0.25">
      <c r="A191" s="162"/>
      <c r="B191" s="165" t="s">
        <v>158</v>
      </c>
      <c r="C191" s="251">
        <v>0</v>
      </c>
      <c r="D191" s="251">
        <v>0</v>
      </c>
      <c r="E191" s="251">
        <v>0</v>
      </c>
      <c r="F191" s="252" t="s">
        <v>247</v>
      </c>
    </row>
    <row r="192" spans="1:6" x14ac:dyDescent="0.25">
      <c r="A192" s="165"/>
      <c r="B192" s="165" t="s">
        <v>290</v>
      </c>
      <c r="C192" s="251">
        <v>0</v>
      </c>
      <c r="D192" s="251">
        <v>0</v>
      </c>
      <c r="E192" s="251">
        <v>0</v>
      </c>
      <c r="F192" s="252" t="s">
        <v>247</v>
      </c>
    </row>
    <row r="193" spans="1:6" x14ac:dyDescent="0.25">
      <c r="A193" s="165"/>
      <c r="B193" s="152" t="s">
        <v>291</v>
      </c>
      <c r="C193" s="251">
        <v>0</v>
      </c>
      <c r="D193" s="251">
        <v>0</v>
      </c>
      <c r="E193" s="251">
        <v>0</v>
      </c>
      <c r="F193" s="252" t="s">
        <v>247</v>
      </c>
    </row>
    <row r="194" spans="1:6" x14ac:dyDescent="0.25">
      <c r="A194" s="165"/>
      <c r="B194" s="165" t="s">
        <v>292</v>
      </c>
      <c r="C194" s="251">
        <v>0</v>
      </c>
      <c r="D194" s="251">
        <v>0</v>
      </c>
      <c r="E194" s="251">
        <v>0</v>
      </c>
      <c r="F194" s="252" t="s">
        <v>247</v>
      </c>
    </row>
    <row r="195" spans="1:6" x14ac:dyDescent="0.25">
      <c r="A195" s="165"/>
      <c r="B195" s="165" t="s">
        <v>242</v>
      </c>
      <c r="C195" s="251">
        <v>0</v>
      </c>
      <c r="D195" s="251">
        <v>0</v>
      </c>
      <c r="E195" s="251">
        <v>0</v>
      </c>
      <c r="F195" s="252" t="s">
        <v>247</v>
      </c>
    </row>
    <row r="196" spans="1:6" x14ac:dyDescent="0.25">
      <c r="A196" s="165"/>
      <c r="B196" s="165"/>
    </row>
    <row r="197" spans="1:6" x14ac:dyDescent="0.25">
      <c r="A197" s="162"/>
      <c r="B197" s="167" t="s">
        <v>159</v>
      </c>
      <c r="C197" s="253">
        <v>0</v>
      </c>
      <c r="D197" s="253">
        <v>0</v>
      </c>
      <c r="E197" s="253">
        <v>0</v>
      </c>
      <c r="F197" s="254" t="s">
        <v>247</v>
      </c>
    </row>
  </sheetData>
  <conditionalFormatting sqref="F72">
    <cfRule type="cellIs" dxfId="4" priority="4" stopIfTrue="1" operator="lessThan">
      <formula>0</formula>
    </cfRule>
  </conditionalFormatting>
  <conditionalFormatting sqref="F104">
    <cfRule type="cellIs" dxfId="3" priority="3" stopIfTrue="1" operator="lessThan">
      <formula>0</formula>
    </cfRule>
  </conditionalFormatting>
  <conditionalFormatting sqref="F114 F146">
    <cfRule type="cellIs" dxfId="2" priority="5" stopIfTrue="1" operator="lessThan">
      <formula>0</formula>
    </cfRule>
  </conditionalFormatting>
  <conditionalFormatting sqref="F136">
    <cfRule type="cellIs" dxfId="1" priority="2" stopIfTrue="1" operator="lessThan">
      <formula>0</formula>
    </cfRule>
  </conditionalFormatting>
  <conditionalFormatting sqref="F168">
    <cfRule type="cellIs" dxfId="0" priority="1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3" manualBreakCount="3">
    <brk id="70" max="6" man="1"/>
    <brk id="134" max="6" man="1"/>
    <brk id="166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2EE5-3896-4C36-B019-833767521D63}">
  <dimension ref="A1:F233"/>
  <sheetViews>
    <sheetView zoomScaleNormal="100" zoomScaleSheetLayoutView="45" workbookViewId="0">
      <selection activeCell="E17" sqref="E17"/>
    </sheetView>
  </sheetViews>
  <sheetFormatPr defaultColWidth="9.140625" defaultRowHeight="15.75" x14ac:dyDescent="0.25"/>
  <cols>
    <col min="1" max="1" width="22.42578125" style="152" customWidth="1"/>
    <col min="2" max="2" width="27.85546875" style="152" customWidth="1"/>
    <col min="3" max="3" width="12.85546875" style="251" bestFit="1" customWidth="1"/>
    <col min="4" max="4" width="13.42578125" style="251" customWidth="1"/>
    <col min="5" max="5" width="22.140625" style="251" customWidth="1"/>
    <col min="6" max="6" width="19.140625" style="252" customWidth="1"/>
    <col min="7" max="16384" width="9.140625" style="152"/>
  </cols>
  <sheetData>
    <row r="1" spans="1:6" s="140" customFormat="1" ht="12.75" customHeight="1" x14ac:dyDescent="0.25">
      <c r="A1" s="139" t="s">
        <v>265</v>
      </c>
      <c r="C1" s="238"/>
      <c r="D1" s="239"/>
      <c r="E1" s="239"/>
      <c r="F1" s="240"/>
    </row>
    <row r="2" spans="1:6" s="140" customFormat="1" ht="12.75" customHeight="1" x14ac:dyDescent="0.25">
      <c r="A2" s="139" t="s">
        <v>160</v>
      </c>
      <c r="B2" s="144"/>
      <c r="C2" s="239"/>
      <c r="D2" s="241"/>
      <c r="E2" s="239"/>
      <c r="F2" s="240"/>
    </row>
    <row r="3" spans="1:6" s="140" customFormat="1" ht="12.75" customHeight="1" x14ac:dyDescent="0.25">
      <c r="A3" s="147" t="s">
        <v>161</v>
      </c>
      <c r="B3" s="144"/>
      <c r="C3" s="239"/>
      <c r="D3" s="239"/>
      <c r="E3" s="239"/>
      <c r="F3" s="240"/>
    </row>
    <row r="4" spans="1:6" x14ac:dyDescent="0.25">
      <c r="A4" s="148"/>
      <c r="B4" s="149"/>
      <c r="C4" s="242"/>
      <c r="D4" s="242"/>
      <c r="E4" s="243"/>
      <c r="F4" s="244"/>
    </row>
    <row r="5" spans="1:6" ht="47.25" x14ac:dyDescent="0.25">
      <c r="A5" s="153" t="s">
        <v>1</v>
      </c>
      <c r="B5" s="154" t="s">
        <v>2</v>
      </c>
      <c r="C5" s="245" t="s">
        <v>3</v>
      </c>
      <c r="D5" s="245" t="s">
        <v>4</v>
      </c>
      <c r="E5" s="245" t="s">
        <v>5</v>
      </c>
      <c r="F5" s="246" t="s">
        <v>6</v>
      </c>
    </row>
    <row r="6" spans="1:6" x14ac:dyDescent="0.25">
      <c r="A6" s="156"/>
      <c r="B6" s="156"/>
      <c r="C6" s="247"/>
      <c r="D6" s="247"/>
      <c r="E6" s="247"/>
      <c r="F6" s="248"/>
    </row>
    <row r="7" spans="1:6" x14ac:dyDescent="0.25">
      <c r="A7" s="159" t="s">
        <v>9</v>
      </c>
      <c r="B7" s="154"/>
      <c r="C7" s="249"/>
      <c r="D7" s="249"/>
      <c r="E7" s="249"/>
      <c r="F7" s="250"/>
    </row>
    <row r="9" spans="1:6" x14ac:dyDescent="0.25">
      <c r="A9" s="162" t="s">
        <v>273</v>
      </c>
      <c r="B9" s="163" t="s">
        <v>162</v>
      </c>
      <c r="C9" s="251">
        <v>29</v>
      </c>
      <c r="D9" s="251">
        <v>570406</v>
      </c>
      <c r="E9" s="251">
        <v>451625</v>
      </c>
      <c r="F9" s="252">
        <v>79.17606056037279</v>
      </c>
    </row>
    <row r="10" spans="1:6" x14ac:dyDescent="0.25">
      <c r="A10" s="162"/>
      <c r="B10" s="163" t="s">
        <v>163</v>
      </c>
      <c r="C10" s="251">
        <v>7</v>
      </c>
      <c r="D10" s="251">
        <v>43128</v>
      </c>
      <c r="E10" s="251">
        <v>34071</v>
      </c>
      <c r="F10" s="252">
        <v>78.999721758486359</v>
      </c>
    </row>
    <row r="11" spans="1:6" x14ac:dyDescent="0.25">
      <c r="A11" s="162"/>
      <c r="B11" s="163" t="s">
        <v>164</v>
      </c>
      <c r="C11" s="251">
        <v>3</v>
      </c>
      <c r="D11" s="251">
        <v>29911</v>
      </c>
      <c r="E11" s="251">
        <v>24508</v>
      </c>
      <c r="F11" s="252">
        <v>81.936411353682587</v>
      </c>
    </row>
    <row r="12" spans="1:6" x14ac:dyDescent="0.25">
      <c r="A12" s="162"/>
      <c r="B12" s="163" t="s">
        <v>165</v>
      </c>
      <c r="C12" s="251">
        <v>4</v>
      </c>
      <c r="D12" s="251">
        <v>70230</v>
      </c>
      <c r="E12" s="251">
        <v>55648</v>
      </c>
      <c r="F12" s="252">
        <v>79.236793393136836</v>
      </c>
    </row>
    <row r="13" spans="1:6" x14ac:dyDescent="0.25">
      <c r="A13" s="162"/>
      <c r="B13" s="163" t="s">
        <v>166</v>
      </c>
      <c r="C13" s="251">
        <v>1</v>
      </c>
      <c r="D13" s="251">
        <v>2490</v>
      </c>
      <c r="E13" s="251">
        <v>2490</v>
      </c>
      <c r="F13" s="252">
        <v>100</v>
      </c>
    </row>
    <row r="14" spans="1:6" x14ac:dyDescent="0.25">
      <c r="A14" s="162"/>
      <c r="B14" s="163" t="s">
        <v>167</v>
      </c>
      <c r="C14" s="251">
        <v>7</v>
      </c>
      <c r="D14" s="251">
        <v>60864</v>
      </c>
      <c r="E14" s="251">
        <v>50748</v>
      </c>
      <c r="F14" s="252">
        <v>83.379337539432171</v>
      </c>
    </row>
    <row r="15" spans="1:6" x14ac:dyDescent="0.25">
      <c r="A15" s="162"/>
      <c r="B15" s="163" t="s">
        <v>199</v>
      </c>
      <c r="C15" s="251">
        <v>1</v>
      </c>
      <c r="D15" s="251">
        <v>6998</v>
      </c>
      <c r="E15" s="251">
        <v>6981</v>
      </c>
      <c r="F15" s="252">
        <v>99.757073449557026</v>
      </c>
    </row>
    <row r="16" spans="1:6" x14ac:dyDescent="0.25">
      <c r="A16" s="162"/>
      <c r="B16" s="163" t="s">
        <v>219</v>
      </c>
      <c r="C16" s="251">
        <v>1</v>
      </c>
      <c r="D16" s="251">
        <v>2294</v>
      </c>
      <c r="E16" s="251">
        <v>2294</v>
      </c>
      <c r="F16" s="252">
        <v>100</v>
      </c>
    </row>
    <row r="17" spans="1:6" x14ac:dyDescent="0.25">
      <c r="A17" s="162"/>
      <c r="B17" s="163" t="s">
        <v>268</v>
      </c>
      <c r="C17" s="251">
        <v>2</v>
      </c>
      <c r="D17" s="251">
        <v>10537</v>
      </c>
      <c r="E17" s="251">
        <v>10290</v>
      </c>
      <c r="F17" s="252">
        <v>97.655879282528232</v>
      </c>
    </row>
    <row r="18" spans="1:6" x14ac:dyDescent="0.25">
      <c r="A18" s="162"/>
      <c r="B18" s="163"/>
    </row>
    <row r="19" spans="1:6" x14ac:dyDescent="0.25">
      <c r="A19" s="162"/>
      <c r="B19" s="167" t="s">
        <v>168</v>
      </c>
      <c r="C19" s="253">
        <v>55</v>
      </c>
      <c r="D19" s="253">
        <v>796858</v>
      </c>
      <c r="E19" s="253">
        <v>638655</v>
      </c>
      <c r="F19" s="254">
        <v>80.146650971691315</v>
      </c>
    </row>
    <row r="21" spans="1:6" x14ac:dyDescent="0.25">
      <c r="A21" s="162" t="s">
        <v>274</v>
      </c>
      <c r="B21" s="163" t="s">
        <v>162</v>
      </c>
      <c r="C21" s="251">
        <v>29</v>
      </c>
      <c r="D21" s="251">
        <v>570406</v>
      </c>
      <c r="E21" s="251">
        <v>449799</v>
      </c>
      <c r="F21" s="252">
        <v>78.855937700515071</v>
      </c>
    </row>
    <row r="22" spans="1:6" x14ac:dyDescent="0.25">
      <c r="A22" s="162"/>
      <c r="B22" s="163" t="s">
        <v>163</v>
      </c>
      <c r="C22" s="251">
        <v>7</v>
      </c>
      <c r="D22" s="251">
        <v>43128</v>
      </c>
      <c r="E22" s="251">
        <v>30924</v>
      </c>
      <c r="F22" s="252">
        <v>71.70283806343906</v>
      </c>
    </row>
    <row r="23" spans="1:6" x14ac:dyDescent="0.25">
      <c r="A23" s="162"/>
      <c r="B23" s="163" t="s">
        <v>164</v>
      </c>
      <c r="C23" s="251">
        <v>3</v>
      </c>
      <c r="D23" s="251">
        <v>34080</v>
      </c>
      <c r="E23" s="251">
        <v>31821</v>
      </c>
      <c r="F23" s="252">
        <v>93.37147887323944</v>
      </c>
    </row>
    <row r="24" spans="1:6" x14ac:dyDescent="0.25">
      <c r="A24" s="162"/>
      <c r="B24" s="163" t="s">
        <v>165</v>
      </c>
      <c r="C24" s="251">
        <v>4</v>
      </c>
      <c r="D24" s="251">
        <v>70230</v>
      </c>
      <c r="E24" s="251">
        <v>55745</v>
      </c>
      <c r="F24" s="252">
        <v>79.374911006692301</v>
      </c>
    </row>
    <row r="25" spans="1:6" x14ac:dyDescent="0.25">
      <c r="A25" s="162"/>
      <c r="B25" s="163" t="s">
        <v>166</v>
      </c>
      <c r="C25" s="251">
        <v>1</v>
      </c>
      <c r="D25" s="251">
        <v>2490</v>
      </c>
      <c r="E25" s="251">
        <v>2490</v>
      </c>
      <c r="F25" s="252">
        <v>100</v>
      </c>
    </row>
    <row r="26" spans="1:6" x14ac:dyDescent="0.25">
      <c r="A26" s="162"/>
      <c r="B26" s="163" t="s">
        <v>167</v>
      </c>
      <c r="C26" s="251">
        <v>7</v>
      </c>
      <c r="D26" s="251">
        <v>60864</v>
      </c>
      <c r="E26" s="251">
        <v>45174</v>
      </c>
      <c r="F26" s="252">
        <v>74.221214511041012</v>
      </c>
    </row>
    <row r="27" spans="1:6" x14ac:dyDescent="0.25">
      <c r="A27" s="162"/>
      <c r="B27" s="163" t="s">
        <v>199</v>
      </c>
      <c r="C27" s="251">
        <v>1</v>
      </c>
      <c r="D27" s="251">
        <v>6998</v>
      </c>
      <c r="E27" s="251">
        <v>6981</v>
      </c>
      <c r="F27" s="252">
        <v>99.757073449557026</v>
      </c>
    </row>
    <row r="28" spans="1:6" x14ac:dyDescent="0.25">
      <c r="A28" s="162"/>
      <c r="B28" s="163" t="s">
        <v>219</v>
      </c>
      <c r="C28" s="251">
        <v>1</v>
      </c>
      <c r="D28" s="251">
        <v>2294</v>
      </c>
      <c r="E28" s="251">
        <v>2294</v>
      </c>
      <c r="F28" s="252">
        <v>100</v>
      </c>
    </row>
    <row r="29" spans="1:6" x14ac:dyDescent="0.25">
      <c r="A29" s="162"/>
      <c r="B29" s="163" t="s">
        <v>268</v>
      </c>
      <c r="C29" s="251">
        <v>2</v>
      </c>
      <c r="D29" s="251">
        <v>10537</v>
      </c>
      <c r="E29" s="251">
        <v>8888</v>
      </c>
      <c r="F29" s="252">
        <v>84.350384359874724</v>
      </c>
    </row>
    <row r="30" spans="1:6" x14ac:dyDescent="0.25">
      <c r="A30" s="162"/>
      <c r="B30" s="163"/>
    </row>
    <row r="31" spans="1:6" x14ac:dyDescent="0.25">
      <c r="A31" s="162"/>
      <c r="B31" s="167" t="s">
        <v>168</v>
      </c>
      <c r="C31" s="253">
        <v>55</v>
      </c>
      <c r="D31" s="253">
        <v>801027</v>
      </c>
      <c r="E31" s="253">
        <v>634116</v>
      </c>
      <c r="F31" s="254">
        <v>79.162874659655671</v>
      </c>
    </row>
    <row r="33" spans="1:6" x14ac:dyDescent="0.25">
      <c r="A33" s="162" t="s">
        <v>275</v>
      </c>
      <c r="B33" s="163" t="s">
        <v>162</v>
      </c>
      <c r="C33" s="251">
        <v>28</v>
      </c>
      <c r="D33" s="251">
        <v>568634</v>
      </c>
      <c r="E33" s="251">
        <v>450245</v>
      </c>
      <c r="F33" s="252">
        <v>79.180105304994072</v>
      </c>
    </row>
    <row r="34" spans="1:6" x14ac:dyDescent="0.25">
      <c r="A34" s="162"/>
      <c r="B34" s="163" t="s">
        <v>163</v>
      </c>
      <c r="C34" s="251">
        <v>6</v>
      </c>
      <c r="D34" s="251">
        <v>40449</v>
      </c>
      <c r="E34" s="251">
        <v>32070</v>
      </c>
      <c r="F34" s="252">
        <v>79.285025587777199</v>
      </c>
    </row>
    <row r="35" spans="1:6" x14ac:dyDescent="0.25">
      <c r="A35" s="162"/>
      <c r="B35" s="163" t="s">
        <v>164</v>
      </c>
      <c r="C35" s="251">
        <v>2</v>
      </c>
      <c r="D35" s="251">
        <v>36658</v>
      </c>
      <c r="E35" s="251">
        <v>28425</v>
      </c>
      <c r="F35" s="252">
        <v>77.541055158492014</v>
      </c>
    </row>
    <row r="36" spans="1:6" x14ac:dyDescent="0.25">
      <c r="A36" s="162"/>
      <c r="B36" s="163" t="s">
        <v>165</v>
      </c>
      <c r="C36" s="251">
        <v>4</v>
      </c>
      <c r="D36" s="251">
        <v>75113</v>
      </c>
      <c r="E36" s="251">
        <v>60628</v>
      </c>
      <c r="F36" s="252">
        <v>80.715721646053282</v>
      </c>
    </row>
    <row r="37" spans="1:6" x14ac:dyDescent="0.25">
      <c r="A37" s="162"/>
      <c r="B37" s="163" t="s">
        <v>166</v>
      </c>
      <c r="C37" s="251">
        <v>0</v>
      </c>
      <c r="D37" s="251">
        <v>0</v>
      </c>
      <c r="E37" s="251">
        <v>0</v>
      </c>
      <c r="F37" s="252" t="s">
        <v>247</v>
      </c>
    </row>
    <row r="38" spans="1:6" x14ac:dyDescent="0.25">
      <c r="A38" s="162"/>
      <c r="B38" s="163" t="s">
        <v>167</v>
      </c>
      <c r="C38" s="251">
        <v>3</v>
      </c>
      <c r="D38" s="251">
        <v>46659</v>
      </c>
      <c r="E38" s="251">
        <v>43896</v>
      </c>
      <c r="F38" s="252">
        <v>94.078312865685078</v>
      </c>
    </row>
    <row r="39" spans="1:6" x14ac:dyDescent="0.25">
      <c r="A39" s="162"/>
      <c r="B39" s="163" t="s">
        <v>199</v>
      </c>
      <c r="C39" s="251">
        <v>1</v>
      </c>
      <c r="D39" s="251">
        <v>6998</v>
      </c>
      <c r="E39" s="251">
        <v>6981</v>
      </c>
      <c r="F39" s="252">
        <v>99.757073449557026</v>
      </c>
    </row>
    <row r="40" spans="1:6" x14ac:dyDescent="0.25">
      <c r="A40" s="162"/>
      <c r="B40" s="163" t="s">
        <v>219</v>
      </c>
      <c r="C40" s="251">
        <v>0</v>
      </c>
      <c r="D40" s="251">
        <v>0</v>
      </c>
      <c r="E40" s="251">
        <v>0</v>
      </c>
      <c r="F40" s="252" t="s">
        <v>247</v>
      </c>
    </row>
    <row r="41" spans="1:6" x14ac:dyDescent="0.25">
      <c r="A41" s="162"/>
      <c r="B41" s="163" t="s">
        <v>268</v>
      </c>
      <c r="C41" s="251">
        <v>1</v>
      </c>
      <c r="D41" s="251">
        <v>8037</v>
      </c>
      <c r="E41" s="251">
        <v>6388</v>
      </c>
      <c r="F41" s="252">
        <v>79.482393928082615</v>
      </c>
    </row>
    <row r="42" spans="1:6" x14ac:dyDescent="0.25">
      <c r="A42" s="162"/>
      <c r="B42" s="163"/>
    </row>
    <row r="43" spans="1:6" x14ac:dyDescent="0.25">
      <c r="A43" s="162"/>
      <c r="B43" s="167" t="s">
        <v>168</v>
      </c>
      <c r="C43" s="253">
        <v>45</v>
      </c>
      <c r="D43" s="253">
        <v>782548</v>
      </c>
      <c r="E43" s="253">
        <v>628633</v>
      </c>
      <c r="F43" s="254">
        <v>80.331557936382183</v>
      </c>
    </row>
    <row r="45" spans="1:6" x14ac:dyDescent="0.25">
      <c r="A45" s="169"/>
      <c r="B45" s="159" t="s">
        <v>31</v>
      </c>
      <c r="C45" s="249"/>
      <c r="D45" s="249"/>
      <c r="E45" s="249"/>
      <c r="F45" s="250"/>
    </row>
    <row r="47" spans="1:6" x14ac:dyDescent="0.25">
      <c r="A47" s="162" t="s">
        <v>273</v>
      </c>
      <c r="B47" s="163" t="s">
        <v>162</v>
      </c>
      <c r="C47" s="251">
        <v>0</v>
      </c>
      <c r="D47" s="251">
        <v>0</v>
      </c>
      <c r="E47" s="251">
        <v>0</v>
      </c>
      <c r="F47" s="252" t="s">
        <v>247</v>
      </c>
    </row>
    <row r="48" spans="1:6" x14ac:dyDescent="0.25">
      <c r="A48" s="162"/>
      <c r="B48" s="163" t="s">
        <v>163</v>
      </c>
      <c r="C48" s="251">
        <v>0</v>
      </c>
      <c r="D48" s="251">
        <v>0</v>
      </c>
      <c r="E48" s="251">
        <v>0</v>
      </c>
      <c r="F48" s="252" t="s">
        <v>247</v>
      </c>
    </row>
    <row r="49" spans="1:6" x14ac:dyDescent="0.25">
      <c r="A49" s="162"/>
      <c r="B49" s="163" t="s">
        <v>164</v>
      </c>
      <c r="C49" s="251">
        <v>0</v>
      </c>
      <c r="D49" s="251">
        <v>0</v>
      </c>
      <c r="E49" s="251">
        <v>0</v>
      </c>
      <c r="F49" s="252" t="s">
        <v>247</v>
      </c>
    </row>
    <row r="50" spans="1:6" x14ac:dyDescent="0.25">
      <c r="A50" s="162"/>
      <c r="B50" s="163" t="s">
        <v>165</v>
      </c>
      <c r="C50" s="251">
        <v>0</v>
      </c>
      <c r="D50" s="251">
        <v>0</v>
      </c>
      <c r="E50" s="251">
        <v>0</v>
      </c>
      <c r="F50" s="252" t="s">
        <v>247</v>
      </c>
    </row>
    <row r="51" spans="1:6" x14ac:dyDescent="0.25">
      <c r="A51" s="162"/>
      <c r="B51" s="163" t="s">
        <v>166</v>
      </c>
      <c r="C51" s="251">
        <v>0</v>
      </c>
      <c r="D51" s="251">
        <v>0</v>
      </c>
      <c r="E51" s="251">
        <v>0</v>
      </c>
      <c r="F51" s="252" t="s">
        <v>247</v>
      </c>
    </row>
    <row r="52" spans="1:6" x14ac:dyDescent="0.25">
      <c r="A52" s="162"/>
      <c r="B52" s="163" t="s">
        <v>167</v>
      </c>
      <c r="C52" s="251">
        <v>0</v>
      </c>
      <c r="D52" s="251">
        <v>0</v>
      </c>
      <c r="E52" s="251">
        <v>0</v>
      </c>
      <c r="F52" s="252" t="s">
        <v>247</v>
      </c>
    </row>
    <row r="53" spans="1:6" x14ac:dyDescent="0.25">
      <c r="A53" s="162"/>
      <c r="B53" s="163" t="s">
        <v>199</v>
      </c>
      <c r="C53" s="251">
        <v>0</v>
      </c>
      <c r="D53" s="251">
        <v>0</v>
      </c>
      <c r="E53" s="251">
        <v>0</v>
      </c>
      <c r="F53" s="252" t="s">
        <v>247</v>
      </c>
    </row>
    <row r="54" spans="1:6" x14ac:dyDescent="0.25">
      <c r="A54" s="162"/>
      <c r="B54" s="163" t="s">
        <v>219</v>
      </c>
      <c r="C54" s="251">
        <v>0</v>
      </c>
      <c r="D54" s="251">
        <v>0</v>
      </c>
      <c r="E54" s="251">
        <v>0</v>
      </c>
      <c r="F54" s="252" t="s">
        <v>247</v>
      </c>
    </row>
    <row r="55" spans="1:6" x14ac:dyDescent="0.25">
      <c r="A55" s="162"/>
      <c r="B55" s="163" t="s">
        <v>268</v>
      </c>
      <c r="C55" s="251">
        <v>0</v>
      </c>
      <c r="D55" s="251">
        <v>0</v>
      </c>
      <c r="E55" s="251">
        <v>0</v>
      </c>
      <c r="F55" s="252" t="s">
        <v>247</v>
      </c>
    </row>
    <row r="56" spans="1:6" x14ac:dyDescent="0.25">
      <c r="A56" s="162"/>
      <c r="B56" s="163"/>
    </row>
    <row r="57" spans="1:6" x14ac:dyDescent="0.25">
      <c r="A57" s="162"/>
      <c r="B57" s="167" t="s">
        <v>168</v>
      </c>
      <c r="C57" s="253">
        <v>0</v>
      </c>
      <c r="D57" s="253">
        <v>0</v>
      </c>
      <c r="E57" s="253">
        <v>0</v>
      </c>
      <c r="F57" s="254" t="s">
        <v>247</v>
      </c>
    </row>
    <row r="59" spans="1:6" x14ac:dyDescent="0.25">
      <c r="A59" s="162" t="s">
        <v>274</v>
      </c>
      <c r="B59" s="163" t="s">
        <v>162</v>
      </c>
      <c r="C59" s="251">
        <v>0</v>
      </c>
      <c r="D59" s="251">
        <v>0</v>
      </c>
      <c r="E59" s="251">
        <v>0</v>
      </c>
      <c r="F59" s="252" t="s">
        <v>247</v>
      </c>
    </row>
    <row r="60" spans="1:6" x14ac:dyDescent="0.25">
      <c r="A60" s="162"/>
      <c r="B60" s="163" t="s">
        <v>163</v>
      </c>
      <c r="C60" s="251">
        <v>0</v>
      </c>
      <c r="D60" s="251">
        <v>0</v>
      </c>
      <c r="E60" s="251">
        <v>0</v>
      </c>
      <c r="F60" s="252" t="s">
        <v>247</v>
      </c>
    </row>
    <row r="61" spans="1:6" x14ac:dyDescent="0.25">
      <c r="A61" s="162"/>
      <c r="B61" s="163" t="s">
        <v>164</v>
      </c>
      <c r="C61" s="251">
        <v>0</v>
      </c>
      <c r="D61" s="251">
        <v>0</v>
      </c>
      <c r="E61" s="251">
        <v>0</v>
      </c>
      <c r="F61" s="252" t="s">
        <v>247</v>
      </c>
    </row>
    <row r="62" spans="1:6" x14ac:dyDescent="0.25">
      <c r="A62" s="162"/>
      <c r="B62" s="163" t="s">
        <v>165</v>
      </c>
      <c r="C62" s="251">
        <v>0</v>
      </c>
      <c r="D62" s="251">
        <v>0</v>
      </c>
      <c r="E62" s="251">
        <v>0</v>
      </c>
      <c r="F62" s="252" t="s">
        <v>247</v>
      </c>
    </row>
    <row r="63" spans="1:6" x14ac:dyDescent="0.25">
      <c r="A63" s="162"/>
      <c r="B63" s="163" t="s">
        <v>166</v>
      </c>
      <c r="C63" s="251">
        <v>0</v>
      </c>
      <c r="D63" s="251">
        <v>0</v>
      </c>
      <c r="E63" s="251">
        <v>0</v>
      </c>
      <c r="F63" s="252" t="s">
        <v>247</v>
      </c>
    </row>
    <row r="64" spans="1:6" x14ac:dyDescent="0.25">
      <c r="A64" s="162"/>
      <c r="B64" s="163" t="s">
        <v>167</v>
      </c>
      <c r="C64" s="251">
        <v>0</v>
      </c>
      <c r="D64" s="251">
        <v>0</v>
      </c>
      <c r="E64" s="251">
        <v>0</v>
      </c>
      <c r="F64" s="252" t="s">
        <v>247</v>
      </c>
    </row>
    <row r="65" spans="1:6" x14ac:dyDescent="0.25">
      <c r="A65" s="162"/>
      <c r="B65" s="163" t="s">
        <v>199</v>
      </c>
      <c r="C65" s="251">
        <v>0</v>
      </c>
      <c r="D65" s="251">
        <v>0</v>
      </c>
      <c r="E65" s="251">
        <v>0</v>
      </c>
      <c r="F65" s="252" t="s">
        <v>247</v>
      </c>
    </row>
    <row r="66" spans="1:6" x14ac:dyDescent="0.25">
      <c r="A66" s="162"/>
      <c r="B66" s="163" t="s">
        <v>219</v>
      </c>
      <c r="C66" s="251">
        <v>0</v>
      </c>
      <c r="D66" s="251">
        <v>0</v>
      </c>
      <c r="E66" s="251">
        <v>0</v>
      </c>
      <c r="F66" s="252" t="s">
        <v>247</v>
      </c>
    </row>
    <row r="67" spans="1:6" x14ac:dyDescent="0.25">
      <c r="A67" s="162"/>
      <c r="B67" s="163" t="s">
        <v>268</v>
      </c>
      <c r="C67" s="251">
        <v>0</v>
      </c>
      <c r="D67" s="251">
        <v>0</v>
      </c>
      <c r="E67" s="251">
        <v>0</v>
      </c>
      <c r="F67" s="252" t="s">
        <v>247</v>
      </c>
    </row>
    <row r="68" spans="1:6" x14ac:dyDescent="0.25">
      <c r="A68" s="162"/>
      <c r="B68" s="163"/>
    </row>
    <row r="69" spans="1:6" x14ac:dyDescent="0.25">
      <c r="A69" s="162"/>
      <c r="B69" s="167" t="s">
        <v>168</v>
      </c>
      <c r="C69" s="253">
        <v>0</v>
      </c>
      <c r="D69" s="253">
        <v>0</v>
      </c>
      <c r="E69" s="253">
        <v>0</v>
      </c>
      <c r="F69" s="254" t="s">
        <v>247</v>
      </c>
    </row>
    <row r="71" spans="1:6" x14ac:dyDescent="0.25">
      <c r="A71" s="162" t="s">
        <v>275</v>
      </c>
      <c r="B71" s="163" t="s">
        <v>162</v>
      </c>
      <c r="C71" s="251">
        <v>0</v>
      </c>
      <c r="D71" s="251">
        <v>0</v>
      </c>
      <c r="E71" s="251">
        <v>0</v>
      </c>
      <c r="F71" s="252" t="s">
        <v>247</v>
      </c>
    </row>
    <row r="72" spans="1:6" x14ac:dyDescent="0.25">
      <c r="A72" s="162"/>
      <c r="B72" s="163" t="s">
        <v>163</v>
      </c>
      <c r="C72" s="251">
        <v>0</v>
      </c>
      <c r="D72" s="251">
        <v>0</v>
      </c>
      <c r="E72" s="251">
        <v>0</v>
      </c>
      <c r="F72" s="252" t="s">
        <v>247</v>
      </c>
    </row>
    <row r="73" spans="1:6" x14ac:dyDescent="0.25">
      <c r="A73" s="162"/>
      <c r="B73" s="163" t="s">
        <v>164</v>
      </c>
      <c r="C73" s="251">
        <v>0</v>
      </c>
      <c r="D73" s="251">
        <v>0</v>
      </c>
      <c r="E73" s="251">
        <v>0</v>
      </c>
      <c r="F73" s="252" t="s">
        <v>247</v>
      </c>
    </row>
    <row r="74" spans="1:6" x14ac:dyDescent="0.25">
      <c r="A74" s="162"/>
      <c r="B74" s="163" t="s">
        <v>165</v>
      </c>
      <c r="C74" s="251">
        <v>0</v>
      </c>
      <c r="D74" s="251">
        <v>0</v>
      </c>
      <c r="E74" s="251">
        <v>0</v>
      </c>
      <c r="F74" s="252" t="s">
        <v>247</v>
      </c>
    </row>
    <row r="75" spans="1:6" x14ac:dyDescent="0.25">
      <c r="A75" s="162"/>
      <c r="B75" s="163" t="s">
        <v>166</v>
      </c>
      <c r="C75" s="251">
        <v>0</v>
      </c>
      <c r="D75" s="251">
        <v>0</v>
      </c>
      <c r="E75" s="251">
        <v>0</v>
      </c>
      <c r="F75" s="252" t="s">
        <v>247</v>
      </c>
    </row>
    <row r="76" spans="1:6" x14ac:dyDescent="0.25">
      <c r="A76" s="162"/>
      <c r="B76" s="163" t="s">
        <v>167</v>
      </c>
      <c r="C76" s="251">
        <v>0</v>
      </c>
      <c r="D76" s="251">
        <v>0</v>
      </c>
      <c r="E76" s="251">
        <v>0</v>
      </c>
      <c r="F76" s="252" t="s">
        <v>247</v>
      </c>
    </row>
    <row r="77" spans="1:6" x14ac:dyDescent="0.25">
      <c r="A77" s="162"/>
      <c r="B77" s="163" t="s">
        <v>199</v>
      </c>
      <c r="C77" s="251">
        <v>0</v>
      </c>
      <c r="D77" s="251">
        <v>0</v>
      </c>
      <c r="E77" s="251">
        <v>0</v>
      </c>
      <c r="F77" s="252" t="s">
        <v>247</v>
      </c>
    </row>
    <row r="78" spans="1:6" x14ac:dyDescent="0.25">
      <c r="A78" s="162"/>
      <c r="B78" s="163" t="s">
        <v>219</v>
      </c>
      <c r="C78" s="251">
        <v>0</v>
      </c>
      <c r="D78" s="251">
        <v>0</v>
      </c>
      <c r="E78" s="251">
        <v>0</v>
      </c>
      <c r="F78" s="252" t="s">
        <v>247</v>
      </c>
    </row>
    <row r="79" spans="1:6" x14ac:dyDescent="0.25">
      <c r="A79" s="162"/>
      <c r="B79" s="163" t="s">
        <v>268</v>
      </c>
      <c r="C79" s="251">
        <v>0</v>
      </c>
      <c r="D79" s="251">
        <v>0</v>
      </c>
      <c r="E79" s="251">
        <v>0</v>
      </c>
      <c r="F79" s="252" t="s">
        <v>247</v>
      </c>
    </row>
    <row r="80" spans="1:6" x14ac:dyDescent="0.25">
      <c r="A80" s="162"/>
      <c r="B80" s="163"/>
    </row>
    <row r="81" spans="1:6" x14ac:dyDescent="0.25">
      <c r="A81" s="162"/>
      <c r="B81" s="167" t="s">
        <v>168</v>
      </c>
      <c r="C81" s="253">
        <v>0</v>
      </c>
      <c r="D81" s="253">
        <v>0</v>
      </c>
      <c r="E81" s="253">
        <v>0</v>
      </c>
      <c r="F81" s="254" t="s">
        <v>247</v>
      </c>
    </row>
    <row r="83" spans="1:6" x14ac:dyDescent="0.25">
      <c r="A83" s="159" t="s">
        <v>32</v>
      </c>
      <c r="B83" s="154"/>
      <c r="C83" s="249"/>
      <c r="D83" s="249"/>
      <c r="E83" s="249"/>
      <c r="F83" s="250"/>
    </row>
    <row r="84" spans="1:6" x14ac:dyDescent="0.25">
      <c r="F84" s="255"/>
    </row>
    <row r="85" spans="1:6" x14ac:dyDescent="0.25">
      <c r="A85" s="162" t="s">
        <v>273</v>
      </c>
      <c r="B85" s="163" t="s">
        <v>162</v>
      </c>
      <c r="C85" s="251">
        <v>2</v>
      </c>
      <c r="D85" s="251">
        <v>44470</v>
      </c>
      <c r="E85" s="251">
        <v>0</v>
      </c>
      <c r="F85" s="252">
        <v>0</v>
      </c>
    </row>
    <row r="86" spans="1:6" x14ac:dyDescent="0.25">
      <c r="A86" s="162"/>
      <c r="B86" s="163" t="s">
        <v>163</v>
      </c>
      <c r="C86" s="251">
        <v>0</v>
      </c>
      <c r="D86" s="251">
        <v>0</v>
      </c>
      <c r="E86" s="251">
        <v>0</v>
      </c>
      <c r="F86" s="252">
        <v>0</v>
      </c>
    </row>
    <row r="87" spans="1:6" x14ac:dyDescent="0.25">
      <c r="A87" s="162"/>
      <c r="B87" s="163" t="s">
        <v>164</v>
      </c>
      <c r="C87" s="251">
        <v>0</v>
      </c>
      <c r="D87" s="251">
        <v>0</v>
      </c>
      <c r="E87" s="251">
        <v>0</v>
      </c>
      <c r="F87" s="252">
        <v>0</v>
      </c>
    </row>
    <row r="88" spans="1:6" x14ac:dyDescent="0.25">
      <c r="A88" s="162"/>
      <c r="B88" s="163" t="s">
        <v>165</v>
      </c>
      <c r="C88" s="251">
        <v>0</v>
      </c>
      <c r="D88" s="251">
        <v>0</v>
      </c>
      <c r="E88" s="251">
        <v>0</v>
      </c>
      <c r="F88" s="252">
        <v>0</v>
      </c>
    </row>
    <row r="89" spans="1:6" x14ac:dyDescent="0.25">
      <c r="A89" s="162"/>
      <c r="B89" s="163" t="s">
        <v>166</v>
      </c>
      <c r="C89" s="251">
        <v>0</v>
      </c>
      <c r="D89" s="251">
        <v>0</v>
      </c>
      <c r="E89" s="251">
        <v>0</v>
      </c>
      <c r="F89" s="252">
        <v>0</v>
      </c>
    </row>
    <row r="90" spans="1:6" x14ac:dyDescent="0.25">
      <c r="A90" s="162"/>
      <c r="B90" s="163" t="s">
        <v>167</v>
      </c>
      <c r="C90" s="251">
        <v>0</v>
      </c>
      <c r="D90" s="251">
        <v>0</v>
      </c>
      <c r="E90" s="251">
        <v>0</v>
      </c>
      <c r="F90" s="252">
        <v>0</v>
      </c>
    </row>
    <row r="91" spans="1:6" x14ac:dyDescent="0.25">
      <c r="A91" s="162"/>
      <c r="B91" s="163" t="s">
        <v>199</v>
      </c>
      <c r="C91" s="251">
        <v>0</v>
      </c>
      <c r="D91" s="251">
        <v>0</v>
      </c>
      <c r="E91" s="251">
        <v>0</v>
      </c>
      <c r="F91" s="252">
        <v>0</v>
      </c>
    </row>
    <row r="92" spans="1:6" x14ac:dyDescent="0.25">
      <c r="A92" s="162"/>
      <c r="B92" s="163" t="s">
        <v>219</v>
      </c>
      <c r="C92" s="251">
        <v>0</v>
      </c>
      <c r="D92" s="251">
        <v>0</v>
      </c>
      <c r="E92" s="251">
        <v>0</v>
      </c>
      <c r="F92" s="252">
        <v>0</v>
      </c>
    </row>
    <row r="93" spans="1:6" x14ac:dyDescent="0.25">
      <c r="A93" s="162"/>
      <c r="B93" s="163" t="s">
        <v>268</v>
      </c>
      <c r="C93" s="251">
        <v>0</v>
      </c>
      <c r="D93" s="251">
        <v>0</v>
      </c>
      <c r="E93" s="251">
        <v>0</v>
      </c>
      <c r="F93" s="252" t="s">
        <v>247</v>
      </c>
    </row>
    <row r="94" spans="1:6" x14ac:dyDescent="0.25">
      <c r="A94" s="162"/>
      <c r="B94" s="163"/>
    </row>
    <row r="95" spans="1:6" x14ac:dyDescent="0.25">
      <c r="A95" s="162"/>
      <c r="B95" s="167" t="s">
        <v>168</v>
      </c>
      <c r="C95" s="253">
        <v>2</v>
      </c>
      <c r="D95" s="253">
        <v>44470</v>
      </c>
      <c r="E95" s="253">
        <v>0</v>
      </c>
      <c r="F95" s="254">
        <v>0</v>
      </c>
    </row>
    <row r="97" spans="1:6" x14ac:dyDescent="0.25">
      <c r="A97" s="162" t="s">
        <v>274</v>
      </c>
      <c r="B97" s="163" t="s">
        <v>162</v>
      </c>
      <c r="C97" s="251">
        <v>2</v>
      </c>
      <c r="D97" s="251">
        <v>44470</v>
      </c>
      <c r="E97" s="251">
        <v>0</v>
      </c>
      <c r="F97" s="252">
        <v>0</v>
      </c>
    </row>
    <row r="98" spans="1:6" x14ac:dyDescent="0.25">
      <c r="A98" s="162"/>
      <c r="B98" s="163" t="s">
        <v>163</v>
      </c>
      <c r="C98" s="251">
        <v>0</v>
      </c>
      <c r="D98" s="251">
        <v>0</v>
      </c>
      <c r="E98" s="251">
        <v>0</v>
      </c>
      <c r="F98" s="252">
        <v>0</v>
      </c>
    </row>
    <row r="99" spans="1:6" x14ac:dyDescent="0.25">
      <c r="A99" s="162"/>
      <c r="B99" s="163" t="s">
        <v>164</v>
      </c>
      <c r="C99" s="251">
        <v>0</v>
      </c>
      <c r="D99" s="251">
        <v>0</v>
      </c>
      <c r="E99" s="251">
        <v>0</v>
      </c>
      <c r="F99" s="252">
        <v>0</v>
      </c>
    </row>
    <row r="100" spans="1:6" x14ac:dyDescent="0.25">
      <c r="A100" s="162"/>
      <c r="B100" s="163" t="s">
        <v>165</v>
      </c>
      <c r="C100" s="251">
        <v>1</v>
      </c>
      <c r="D100" s="251">
        <v>16945</v>
      </c>
      <c r="E100" s="251">
        <v>0</v>
      </c>
      <c r="F100" s="252">
        <v>0</v>
      </c>
    </row>
    <row r="101" spans="1:6" x14ac:dyDescent="0.25">
      <c r="A101" s="162"/>
      <c r="B101" s="163" t="s">
        <v>166</v>
      </c>
      <c r="C101" s="251">
        <v>0</v>
      </c>
      <c r="D101" s="251">
        <v>0</v>
      </c>
      <c r="E101" s="251">
        <v>0</v>
      </c>
      <c r="F101" s="252">
        <v>0</v>
      </c>
    </row>
    <row r="102" spans="1:6" x14ac:dyDescent="0.25">
      <c r="A102" s="162"/>
      <c r="B102" s="163" t="s">
        <v>167</v>
      </c>
      <c r="C102" s="251">
        <v>0</v>
      </c>
      <c r="D102" s="251">
        <v>0</v>
      </c>
      <c r="E102" s="251">
        <v>0</v>
      </c>
      <c r="F102" s="252">
        <v>0</v>
      </c>
    </row>
    <row r="103" spans="1:6" x14ac:dyDescent="0.25">
      <c r="A103" s="162"/>
      <c r="B103" s="163" t="s">
        <v>199</v>
      </c>
      <c r="C103" s="251">
        <v>0</v>
      </c>
      <c r="D103" s="251">
        <v>0</v>
      </c>
      <c r="E103" s="251">
        <v>0</v>
      </c>
      <c r="F103" s="252">
        <v>0</v>
      </c>
    </row>
    <row r="104" spans="1:6" x14ac:dyDescent="0.25">
      <c r="A104" s="162"/>
      <c r="B104" s="163" t="s">
        <v>219</v>
      </c>
      <c r="C104" s="251">
        <v>0</v>
      </c>
      <c r="D104" s="251">
        <v>0</v>
      </c>
      <c r="E104" s="251">
        <v>0</v>
      </c>
      <c r="F104" s="252">
        <v>0</v>
      </c>
    </row>
    <row r="105" spans="1:6" x14ac:dyDescent="0.25">
      <c r="A105" s="162"/>
      <c r="B105" s="163" t="s">
        <v>268</v>
      </c>
      <c r="C105" s="251">
        <v>0</v>
      </c>
      <c r="D105" s="251">
        <v>0</v>
      </c>
      <c r="E105" s="251">
        <v>0</v>
      </c>
      <c r="F105" s="252">
        <v>0</v>
      </c>
    </row>
    <row r="106" spans="1:6" x14ac:dyDescent="0.25">
      <c r="A106" s="162"/>
      <c r="B106" s="163"/>
    </row>
    <row r="107" spans="1:6" x14ac:dyDescent="0.25">
      <c r="A107" s="162"/>
      <c r="B107" s="167" t="s">
        <v>168</v>
      </c>
      <c r="C107" s="253">
        <v>3</v>
      </c>
      <c r="D107" s="253">
        <v>61415</v>
      </c>
      <c r="E107" s="253">
        <v>0</v>
      </c>
      <c r="F107" s="254">
        <v>0</v>
      </c>
    </row>
    <row r="109" spans="1:6" x14ac:dyDescent="0.25">
      <c r="A109" s="162" t="s">
        <v>275</v>
      </c>
      <c r="B109" s="163" t="s">
        <v>162</v>
      </c>
      <c r="C109" s="251">
        <v>2</v>
      </c>
      <c r="D109" s="251">
        <v>44470</v>
      </c>
      <c r="E109" s="251">
        <v>0</v>
      </c>
      <c r="F109" s="252">
        <v>0</v>
      </c>
    </row>
    <row r="110" spans="1:6" x14ac:dyDescent="0.25">
      <c r="A110" s="162"/>
      <c r="B110" s="163" t="s">
        <v>163</v>
      </c>
      <c r="C110" s="251">
        <v>0</v>
      </c>
      <c r="D110" s="251">
        <v>0</v>
      </c>
      <c r="E110" s="251">
        <v>0</v>
      </c>
      <c r="F110" s="252">
        <v>0</v>
      </c>
    </row>
    <row r="111" spans="1:6" x14ac:dyDescent="0.25">
      <c r="A111" s="162"/>
      <c r="B111" s="163" t="s">
        <v>164</v>
      </c>
      <c r="C111" s="251">
        <v>0</v>
      </c>
      <c r="D111" s="251">
        <v>0</v>
      </c>
      <c r="E111" s="251">
        <v>0</v>
      </c>
      <c r="F111" s="252">
        <v>0</v>
      </c>
    </row>
    <row r="112" spans="1:6" x14ac:dyDescent="0.25">
      <c r="A112" s="162"/>
      <c r="B112" s="163" t="s">
        <v>165</v>
      </c>
      <c r="C112" s="251">
        <v>1</v>
      </c>
      <c r="D112" s="251">
        <v>16945</v>
      </c>
      <c r="E112" s="251">
        <v>0</v>
      </c>
      <c r="F112" s="252">
        <v>0</v>
      </c>
    </row>
    <row r="113" spans="1:6" x14ac:dyDescent="0.25">
      <c r="A113" s="162"/>
      <c r="B113" s="163" t="s">
        <v>166</v>
      </c>
      <c r="C113" s="251">
        <v>0</v>
      </c>
      <c r="D113" s="251">
        <v>0</v>
      </c>
      <c r="E113" s="251">
        <v>0</v>
      </c>
      <c r="F113" s="252">
        <v>0</v>
      </c>
    </row>
    <row r="114" spans="1:6" x14ac:dyDescent="0.25">
      <c r="A114" s="162"/>
      <c r="B114" s="163" t="s">
        <v>167</v>
      </c>
      <c r="C114" s="251">
        <v>0</v>
      </c>
      <c r="D114" s="251">
        <v>0</v>
      </c>
      <c r="E114" s="251">
        <v>0</v>
      </c>
      <c r="F114" s="252">
        <v>0</v>
      </c>
    </row>
    <row r="115" spans="1:6" x14ac:dyDescent="0.25">
      <c r="A115" s="162"/>
      <c r="B115" s="163" t="s">
        <v>199</v>
      </c>
      <c r="C115" s="251">
        <v>0</v>
      </c>
      <c r="D115" s="251">
        <v>0</v>
      </c>
      <c r="E115" s="251">
        <v>0</v>
      </c>
      <c r="F115" s="252">
        <v>0</v>
      </c>
    </row>
    <row r="116" spans="1:6" x14ac:dyDescent="0.25">
      <c r="A116" s="162"/>
      <c r="B116" s="163" t="s">
        <v>219</v>
      </c>
      <c r="C116" s="251">
        <v>0</v>
      </c>
      <c r="D116" s="251">
        <v>0</v>
      </c>
      <c r="E116" s="251">
        <v>0</v>
      </c>
      <c r="F116" s="252">
        <v>0</v>
      </c>
    </row>
    <row r="117" spans="1:6" x14ac:dyDescent="0.25">
      <c r="A117" s="162"/>
      <c r="B117" s="163" t="s">
        <v>268</v>
      </c>
      <c r="C117" s="251">
        <v>0</v>
      </c>
      <c r="D117" s="251">
        <v>0</v>
      </c>
      <c r="E117" s="251">
        <v>0</v>
      </c>
      <c r="F117" s="252">
        <v>0</v>
      </c>
    </row>
    <row r="118" spans="1:6" x14ac:dyDescent="0.25">
      <c r="A118" s="162"/>
      <c r="B118" s="163"/>
    </row>
    <row r="119" spans="1:6" x14ac:dyDescent="0.25">
      <c r="A119" s="162"/>
      <c r="B119" s="167" t="s">
        <v>168</v>
      </c>
      <c r="C119" s="253">
        <v>3</v>
      </c>
      <c r="D119" s="253">
        <v>61415</v>
      </c>
      <c r="E119" s="253">
        <v>0</v>
      </c>
      <c r="F119" s="254">
        <v>0</v>
      </c>
    </row>
    <row r="121" spans="1:6" x14ac:dyDescent="0.25">
      <c r="A121" s="173"/>
      <c r="B121" s="159" t="s">
        <v>33</v>
      </c>
      <c r="C121" s="249"/>
      <c r="D121" s="249"/>
      <c r="E121" s="249"/>
      <c r="F121" s="256"/>
    </row>
    <row r="122" spans="1:6" ht="16.5" customHeight="1" x14ac:dyDescent="0.25">
      <c r="F122" s="255"/>
    </row>
    <row r="123" spans="1:6" x14ac:dyDescent="0.25">
      <c r="A123" s="162" t="s">
        <v>273</v>
      </c>
      <c r="B123" s="163" t="s">
        <v>162</v>
      </c>
      <c r="C123" s="251">
        <v>0</v>
      </c>
      <c r="D123" s="251">
        <v>0</v>
      </c>
      <c r="E123" s="251">
        <v>0</v>
      </c>
      <c r="F123" s="252" t="s">
        <v>247</v>
      </c>
    </row>
    <row r="124" spans="1:6" x14ac:dyDescent="0.25">
      <c r="A124" s="162"/>
      <c r="B124" s="163" t="s">
        <v>163</v>
      </c>
      <c r="C124" s="251">
        <v>0</v>
      </c>
      <c r="D124" s="251">
        <v>0</v>
      </c>
      <c r="E124" s="251">
        <v>0</v>
      </c>
      <c r="F124" s="252" t="s">
        <v>247</v>
      </c>
    </row>
    <row r="125" spans="1:6" x14ac:dyDescent="0.25">
      <c r="A125" s="162"/>
      <c r="B125" s="163" t="s">
        <v>164</v>
      </c>
      <c r="C125" s="251">
        <v>0</v>
      </c>
      <c r="D125" s="251">
        <v>0</v>
      </c>
      <c r="E125" s="251">
        <v>0</v>
      </c>
      <c r="F125" s="252" t="s">
        <v>247</v>
      </c>
    </row>
    <row r="126" spans="1:6" x14ac:dyDescent="0.25">
      <c r="A126" s="162"/>
      <c r="B126" s="163" t="s">
        <v>165</v>
      </c>
      <c r="C126" s="251">
        <v>0</v>
      </c>
      <c r="D126" s="251">
        <v>0</v>
      </c>
      <c r="E126" s="251">
        <v>0</v>
      </c>
      <c r="F126" s="252" t="s">
        <v>247</v>
      </c>
    </row>
    <row r="127" spans="1:6" x14ac:dyDescent="0.25">
      <c r="A127" s="162"/>
      <c r="B127" s="163" t="s">
        <v>166</v>
      </c>
      <c r="C127" s="251">
        <v>0</v>
      </c>
      <c r="D127" s="251">
        <v>0</v>
      </c>
      <c r="E127" s="251">
        <v>0</v>
      </c>
      <c r="F127" s="252" t="s">
        <v>247</v>
      </c>
    </row>
    <row r="128" spans="1:6" x14ac:dyDescent="0.25">
      <c r="A128" s="162"/>
      <c r="B128" s="163" t="s">
        <v>167</v>
      </c>
      <c r="C128" s="251">
        <v>0</v>
      </c>
      <c r="D128" s="251">
        <v>0</v>
      </c>
      <c r="E128" s="251">
        <v>0</v>
      </c>
      <c r="F128" s="252" t="s">
        <v>247</v>
      </c>
    </row>
    <row r="129" spans="1:6" x14ac:dyDescent="0.25">
      <c r="A129" s="162"/>
      <c r="B129" s="163" t="s">
        <v>199</v>
      </c>
      <c r="C129" s="251">
        <v>0</v>
      </c>
      <c r="D129" s="251">
        <v>0</v>
      </c>
      <c r="E129" s="251">
        <v>0</v>
      </c>
      <c r="F129" s="252" t="s">
        <v>247</v>
      </c>
    </row>
    <row r="130" spans="1:6" x14ac:dyDescent="0.25">
      <c r="A130" s="162"/>
      <c r="B130" s="163" t="s">
        <v>219</v>
      </c>
      <c r="C130" s="251">
        <v>0</v>
      </c>
      <c r="D130" s="251">
        <v>0</v>
      </c>
      <c r="E130" s="251">
        <v>0</v>
      </c>
      <c r="F130" s="252" t="s">
        <v>247</v>
      </c>
    </row>
    <row r="131" spans="1:6" x14ac:dyDescent="0.25">
      <c r="A131" s="162"/>
      <c r="B131" s="163" t="s">
        <v>268</v>
      </c>
      <c r="C131" s="251">
        <v>0</v>
      </c>
      <c r="D131" s="251">
        <v>0</v>
      </c>
      <c r="E131" s="251">
        <v>0</v>
      </c>
      <c r="F131" s="252" t="s">
        <v>247</v>
      </c>
    </row>
    <row r="132" spans="1:6" x14ac:dyDescent="0.25">
      <c r="A132" s="162"/>
      <c r="B132" s="163"/>
    </row>
    <row r="133" spans="1:6" x14ac:dyDescent="0.25">
      <c r="A133" s="162"/>
      <c r="B133" s="167" t="s">
        <v>168</v>
      </c>
      <c r="C133" s="253">
        <v>0</v>
      </c>
      <c r="D133" s="253">
        <v>0</v>
      </c>
      <c r="E133" s="253">
        <v>0</v>
      </c>
      <c r="F133" s="254" t="s">
        <v>247</v>
      </c>
    </row>
    <row r="135" spans="1:6" x14ac:dyDescent="0.25">
      <c r="A135" s="162" t="s">
        <v>274</v>
      </c>
      <c r="B135" s="163" t="s">
        <v>162</v>
      </c>
      <c r="C135" s="251">
        <v>0</v>
      </c>
      <c r="D135" s="251">
        <v>0</v>
      </c>
      <c r="E135" s="251">
        <v>0</v>
      </c>
      <c r="F135" s="252" t="s">
        <v>247</v>
      </c>
    </row>
    <row r="136" spans="1:6" x14ac:dyDescent="0.25">
      <c r="A136" s="162"/>
      <c r="B136" s="163" t="s">
        <v>163</v>
      </c>
      <c r="C136" s="251">
        <v>0</v>
      </c>
      <c r="D136" s="251">
        <v>0</v>
      </c>
      <c r="E136" s="251">
        <v>0</v>
      </c>
      <c r="F136" s="252" t="s">
        <v>247</v>
      </c>
    </row>
    <row r="137" spans="1:6" x14ac:dyDescent="0.25">
      <c r="A137" s="162"/>
      <c r="B137" s="163" t="s">
        <v>164</v>
      </c>
      <c r="C137" s="251">
        <v>0</v>
      </c>
      <c r="D137" s="251">
        <v>0</v>
      </c>
      <c r="E137" s="251">
        <v>0</v>
      </c>
      <c r="F137" s="252" t="s">
        <v>247</v>
      </c>
    </row>
    <row r="138" spans="1:6" x14ac:dyDescent="0.25">
      <c r="A138" s="162"/>
      <c r="B138" s="163" t="s">
        <v>165</v>
      </c>
      <c r="C138" s="251">
        <v>0</v>
      </c>
      <c r="D138" s="251">
        <v>0</v>
      </c>
      <c r="E138" s="251">
        <v>0</v>
      </c>
      <c r="F138" s="252" t="s">
        <v>247</v>
      </c>
    </row>
    <row r="139" spans="1:6" x14ac:dyDescent="0.25">
      <c r="A139" s="162"/>
      <c r="B139" s="163" t="s">
        <v>166</v>
      </c>
      <c r="C139" s="251">
        <v>0</v>
      </c>
      <c r="D139" s="251">
        <v>0</v>
      </c>
      <c r="E139" s="251">
        <v>0</v>
      </c>
      <c r="F139" s="252" t="s">
        <v>247</v>
      </c>
    </row>
    <row r="140" spans="1:6" x14ac:dyDescent="0.25">
      <c r="A140" s="162"/>
      <c r="B140" s="163" t="s">
        <v>167</v>
      </c>
      <c r="C140" s="251">
        <v>0</v>
      </c>
      <c r="D140" s="251">
        <v>0</v>
      </c>
      <c r="E140" s="251">
        <v>0</v>
      </c>
      <c r="F140" s="252" t="s">
        <v>247</v>
      </c>
    </row>
    <row r="141" spans="1:6" x14ac:dyDescent="0.25">
      <c r="A141" s="162"/>
      <c r="B141" s="163" t="s">
        <v>199</v>
      </c>
      <c r="C141" s="251">
        <v>0</v>
      </c>
      <c r="D141" s="251">
        <v>0</v>
      </c>
      <c r="E141" s="251">
        <v>0</v>
      </c>
      <c r="F141" s="252" t="s">
        <v>247</v>
      </c>
    </row>
    <row r="142" spans="1:6" x14ac:dyDescent="0.25">
      <c r="A142" s="162"/>
      <c r="B142" s="163" t="s">
        <v>219</v>
      </c>
      <c r="C142" s="251">
        <v>0</v>
      </c>
      <c r="D142" s="251">
        <v>0</v>
      </c>
      <c r="E142" s="251">
        <v>0</v>
      </c>
      <c r="F142" s="252" t="s">
        <v>247</v>
      </c>
    </row>
    <row r="143" spans="1:6" x14ac:dyDescent="0.25">
      <c r="A143" s="162"/>
      <c r="B143" s="163" t="s">
        <v>268</v>
      </c>
      <c r="C143" s="251">
        <v>0</v>
      </c>
      <c r="D143" s="251">
        <v>0</v>
      </c>
      <c r="E143" s="251">
        <v>0</v>
      </c>
      <c r="F143" s="252" t="s">
        <v>247</v>
      </c>
    </row>
    <row r="144" spans="1:6" x14ac:dyDescent="0.25">
      <c r="A144" s="162"/>
      <c r="B144" s="163"/>
    </row>
    <row r="145" spans="1:6" x14ac:dyDescent="0.25">
      <c r="A145" s="162"/>
      <c r="B145" s="167" t="s">
        <v>168</v>
      </c>
      <c r="C145" s="253">
        <v>0</v>
      </c>
      <c r="D145" s="253">
        <v>0</v>
      </c>
      <c r="E145" s="253">
        <v>0</v>
      </c>
      <c r="F145" s="254" t="s">
        <v>247</v>
      </c>
    </row>
    <row r="147" spans="1:6" x14ac:dyDescent="0.25">
      <c r="A147" s="162" t="s">
        <v>275</v>
      </c>
      <c r="B147" s="163" t="s">
        <v>162</v>
      </c>
      <c r="C147" s="251">
        <v>0</v>
      </c>
      <c r="D147" s="251">
        <v>0</v>
      </c>
      <c r="E147" s="251">
        <v>0</v>
      </c>
      <c r="F147" s="252" t="s">
        <v>247</v>
      </c>
    </row>
    <row r="148" spans="1:6" x14ac:dyDescent="0.25">
      <c r="A148" s="162"/>
      <c r="B148" s="163" t="s">
        <v>163</v>
      </c>
      <c r="C148" s="251">
        <v>0</v>
      </c>
      <c r="D148" s="251">
        <v>0</v>
      </c>
      <c r="E148" s="251">
        <v>0</v>
      </c>
      <c r="F148" s="252" t="s">
        <v>247</v>
      </c>
    </row>
    <row r="149" spans="1:6" x14ac:dyDescent="0.25">
      <c r="A149" s="162"/>
      <c r="B149" s="163" t="s">
        <v>164</v>
      </c>
      <c r="C149" s="251">
        <v>0</v>
      </c>
      <c r="D149" s="251">
        <v>0</v>
      </c>
      <c r="E149" s="251">
        <v>0</v>
      </c>
      <c r="F149" s="252" t="s">
        <v>247</v>
      </c>
    </row>
    <row r="150" spans="1:6" x14ac:dyDescent="0.25">
      <c r="A150" s="162"/>
      <c r="B150" s="163" t="s">
        <v>165</v>
      </c>
      <c r="C150" s="251">
        <v>0</v>
      </c>
      <c r="D150" s="251">
        <v>0</v>
      </c>
      <c r="E150" s="251">
        <v>0</v>
      </c>
      <c r="F150" s="252" t="s">
        <v>247</v>
      </c>
    </row>
    <row r="151" spans="1:6" x14ac:dyDescent="0.25">
      <c r="A151" s="162"/>
      <c r="B151" s="163" t="s">
        <v>166</v>
      </c>
      <c r="C151" s="251">
        <v>0</v>
      </c>
      <c r="D151" s="251">
        <v>0</v>
      </c>
      <c r="E151" s="251">
        <v>0</v>
      </c>
      <c r="F151" s="252" t="s">
        <v>247</v>
      </c>
    </row>
    <row r="152" spans="1:6" x14ac:dyDescent="0.25">
      <c r="A152" s="162"/>
      <c r="B152" s="163" t="s">
        <v>167</v>
      </c>
      <c r="C152" s="251">
        <v>0</v>
      </c>
      <c r="D152" s="251">
        <v>0</v>
      </c>
      <c r="E152" s="251">
        <v>0</v>
      </c>
      <c r="F152" s="252" t="s">
        <v>247</v>
      </c>
    </row>
    <row r="153" spans="1:6" x14ac:dyDescent="0.25">
      <c r="A153" s="162"/>
      <c r="B153" s="163" t="s">
        <v>199</v>
      </c>
      <c r="C153" s="251">
        <v>0</v>
      </c>
      <c r="D153" s="251">
        <v>0</v>
      </c>
      <c r="E153" s="251">
        <v>0</v>
      </c>
      <c r="F153" s="252" t="s">
        <v>247</v>
      </c>
    </row>
    <row r="154" spans="1:6" x14ac:dyDescent="0.25">
      <c r="A154" s="162"/>
      <c r="B154" s="163" t="s">
        <v>219</v>
      </c>
      <c r="C154" s="251">
        <v>0</v>
      </c>
      <c r="D154" s="251">
        <v>0</v>
      </c>
      <c r="E154" s="251">
        <v>0</v>
      </c>
      <c r="F154" s="252" t="s">
        <v>247</v>
      </c>
    </row>
    <row r="155" spans="1:6" x14ac:dyDescent="0.25">
      <c r="A155" s="162"/>
      <c r="B155" s="163" t="s">
        <v>268</v>
      </c>
      <c r="C155" s="251">
        <v>0</v>
      </c>
      <c r="D155" s="251">
        <v>0</v>
      </c>
      <c r="E155" s="251">
        <v>0</v>
      </c>
      <c r="F155" s="252" t="s">
        <v>247</v>
      </c>
    </row>
    <row r="156" spans="1:6" x14ac:dyDescent="0.25">
      <c r="A156" s="162"/>
      <c r="B156" s="163"/>
    </row>
    <row r="157" spans="1:6" x14ac:dyDescent="0.25">
      <c r="A157" s="162"/>
      <c r="B157" s="167" t="s">
        <v>168</v>
      </c>
      <c r="C157" s="253">
        <v>0</v>
      </c>
      <c r="D157" s="253">
        <v>0</v>
      </c>
      <c r="E157" s="253">
        <v>0</v>
      </c>
      <c r="F157" s="254" t="s">
        <v>247</v>
      </c>
    </row>
    <row r="159" spans="1:6" x14ac:dyDescent="0.25">
      <c r="A159" s="159" t="s">
        <v>34</v>
      </c>
      <c r="B159" s="154"/>
      <c r="C159" s="249"/>
      <c r="D159" s="249"/>
      <c r="E159" s="249"/>
      <c r="F159" s="256"/>
    </row>
    <row r="160" spans="1:6" ht="15" customHeight="1" x14ac:dyDescent="0.25">
      <c r="F160" s="255"/>
    </row>
    <row r="161" spans="1:6" x14ac:dyDescent="0.25">
      <c r="A161" s="162" t="s">
        <v>273</v>
      </c>
      <c r="B161" s="163" t="s">
        <v>162</v>
      </c>
      <c r="C161" s="251">
        <v>1</v>
      </c>
      <c r="D161" s="251">
        <v>23509</v>
      </c>
      <c r="E161" s="251">
        <v>0</v>
      </c>
      <c r="F161" s="252">
        <v>0</v>
      </c>
    </row>
    <row r="162" spans="1:6" x14ac:dyDescent="0.25">
      <c r="A162" s="162"/>
      <c r="B162" s="163" t="s">
        <v>163</v>
      </c>
      <c r="C162" s="251">
        <v>0</v>
      </c>
      <c r="D162" s="251">
        <v>0</v>
      </c>
      <c r="E162" s="251">
        <v>0</v>
      </c>
      <c r="F162" s="252">
        <v>0</v>
      </c>
    </row>
    <row r="163" spans="1:6" x14ac:dyDescent="0.25">
      <c r="A163" s="162"/>
      <c r="B163" s="163" t="s">
        <v>164</v>
      </c>
      <c r="C163" s="251">
        <v>0</v>
      </c>
      <c r="D163" s="251">
        <v>0</v>
      </c>
      <c r="E163" s="251">
        <v>0</v>
      </c>
      <c r="F163" s="252">
        <v>0</v>
      </c>
    </row>
    <row r="164" spans="1:6" x14ac:dyDescent="0.25">
      <c r="A164" s="162"/>
      <c r="B164" s="163" t="s">
        <v>165</v>
      </c>
      <c r="C164" s="251">
        <v>0</v>
      </c>
      <c r="D164" s="251">
        <v>0</v>
      </c>
      <c r="E164" s="251">
        <v>0</v>
      </c>
      <c r="F164" s="252">
        <v>0</v>
      </c>
    </row>
    <row r="165" spans="1:6" x14ac:dyDescent="0.25">
      <c r="A165" s="162"/>
      <c r="B165" s="163" t="s">
        <v>166</v>
      </c>
      <c r="C165" s="251">
        <v>0</v>
      </c>
      <c r="D165" s="251">
        <v>0</v>
      </c>
      <c r="E165" s="251">
        <v>0</v>
      </c>
      <c r="F165" s="252">
        <v>0</v>
      </c>
    </row>
    <row r="166" spans="1:6" x14ac:dyDescent="0.25">
      <c r="A166" s="162"/>
      <c r="B166" s="163" t="s">
        <v>167</v>
      </c>
      <c r="C166" s="251">
        <v>0</v>
      </c>
      <c r="D166" s="251">
        <v>0</v>
      </c>
      <c r="E166" s="251">
        <v>0</v>
      </c>
      <c r="F166" s="252">
        <v>0</v>
      </c>
    </row>
    <row r="167" spans="1:6" x14ac:dyDescent="0.25">
      <c r="A167" s="162"/>
      <c r="B167" s="163" t="s">
        <v>199</v>
      </c>
      <c r="C167" s="251">
        <v>0</v>
      </c>
      <c r="D167" s="251">
        <v>0</v>
      </c>
      <c r="E167" s="251">
        <v>0</v>
      </c>
      <c r="F167" s="252">
        <v>0</v>
      </c>
    </row>
    <row r="168" spans="1:6" x14ac:dyDescent="0.25">
      <c r="A168" s="162"/>
      <c r="B168" s="163" t="s">
        <v>219</v>
      </c>
      <c r="C168" s="251">
        <v>0</v>
      </c>
      <c r="D168" s="251">
        <v>0</v>
      </c>
      <c r="E168" s="251">
        <v>0</v>
      </c>
      <c r="F168" s="252">
        <v>0</v>
      </c>
    </row>
    <row r="169" spans="1:6" x14ac:dyDescent="0.25">
      <c r="A169" s="162"/>
      <c r="B169" s="163" t="s">
        <v>268</v>
      </c>
      <c r="C169" s="251">
        <v>0</v>
      </c>
      <c r="D169" s="251">
        <v>0</v>
      </c>
      <c r="E169" s="251">
        <v>0</v>
      </c>
      <c r="F169" s="252" t="s">
        <v>247</v>
      </c>
    </row>
    <row r="170" spans="1:6" x14ac:dyDescent="0.25">
      <c r="A170" s="162"/>
      <c r="B170" s="163"/>
    </row>
    <row r="171" spans="1:6" x14ac:dyDescent="0.25">
      <c r="A171" s="162"/>
      <c r="B171" s="167" t="s">
        <v>168</v>
      </c>
      <c r="C171" s="253">
        <v>1</v>
      </c>
      <c r="D171" s="253">
        <v>23509</v>
      </c>
      <c r="E171" s="253">
        <v>0</v>
      </c>
      <c r="F171" s="254">
        <v>0</v>
      </c>
    </row>
    <row r="173" spans="1:6" x14ac:dyDescent="0.25">
      <c r="A173" s="162" t="s">
        <v>274</v>
      </c>
      <c r="B173" s="163" t="s">
        <v>162</v>
      </c>
      <c r="C173" s="251">
        <v>1</v>
      </c>
      <c r="D173" s="251">
        <v>23509</v>
      </c>
      <c r="E173" s="251">
        <v>0</v>
      </c>
      <c r="F173" s="252">
        <v>0</v>
      </c>
    </row>
    <row r="174" spans="1:6" x14ac:dyDescent="0.25">
      <c r="A174" s="162"/>
      <c r="B174" s="163" t="s">
        <v>163</v>
      </c>
      <c r="C174" s="251">
        <v>0</v>
      </c>
      <c r="D174" s="251">
        <v>0</v>
      </c>
      <c r="E174" s="251">
        <v>0</v>
      </c>
      <c r="F174" s="252">
        <v>0</v>
      </c>
    </row>
    <row r="175" spans="1:6" x14ac:dyDescent="0.25">
      <c r="A175" s="162"/>
      <c r="B175" s="163" t="s">
        <v>164</v>
      </c>
      <c r="C175" s="251">
        <v>0</v>
      </c>
      <c r="D175" s="251">
        <v>0</v>
      </c>
      <c r="E175" s="251">
        <v>0</v>
      </c>
      <c r="F175" s="252">
        <v>0</v>
      </c>
    </row>
    <row r="176" spans="1:6" x14ac:dyDescent="0.25">
      <c r="A176" s="162"/>
      <c r="B176" s="163" t="s">
        <v>165</v>
      </c>
      <c r="C176" s="251">
        <v>0</v>
      </c>
      <c r="D176" s="251">
        <v>0</v>
      </c>
      <c r="E176" s="251">
        <v>0</v>
      </c>
      <c r="F176" s="252">
        <v>0</v>
      </c>
    </row>
    <row r="177" spans="1:6" x14ac:dyDescent="0.25">
      <c r="A177" s="162"/>
      <c r="B177" s="163" t="s">
        <v>166</v>
      </c>
      <c r="C177" s="251">
        <v>0</v>
      </c>
      <c r="D177" s="251">
        <v>0</v>
      </c>
      <c r="E177" s="251">
        <v>0</v>
      </c>
      <c r="F177" s="252">
        <v>0</v>
      </c>
    </row>
    <row r="178" spans="1:6" x14ac:dyDescent="0.25">
      <c r="A178" s="162"/>
      <c r="B178" s="163" t="s">
        <v>167</v>
      </c>
      <c r="C178" s="251">
        <v>0</v>
      </c>
      <c r="D178" s="251">
        <v>0</v>
      </c>
      <c r="E178" s="251">
        <v>0</v>
      </c>
      <c r="F178" s="252">
        <v>0</v>
      </c>
    </row>
    <row r="179" spans="1:6" x14ac:dyDescent="0.25">
      <c r="A179" s="162"/>
      <c r="B179" s="163" t="s">
        <v>199</v>
      </c>
      <c r="C179" s="251">
        <v>0</v>
      </c>
      <c r="D179" s="251">
        <v>0</v>
      </c>
      <c r="E179" s="251">
        <v>0</v>
      </c>
      <c r="F179" s="252">
        <v>0</v>
      </c>
    </row>
    <row r="180" spans="1:6" x14ac:dyDescent="0.25">
      <c r="A180" s="162"/>
      <c r="B180" s="163" t="s">
        <v>219</v>
      </c>
      <c r="C180" s="251">
        <v>0</v>
      </c>
      <c r="D180" s="251">
        <v>0</v>
      </c>
      <c r="E180" s="251">
        <v>0</v>
      </c>
      <c r="F180" s="252">
        <v>0</v>
      </c>
    </row>
    <row r="181" spans="1:6" x14ac:dyDescent="0.25">
      <c r="A181" s="162"/>
      <c r="B181" s="163" t="s">
        <v>268</v>
      </c>
      <c r="C181" s="251">
        <v>0</v>
      </c>
      <c r="D181" s="251">
        <v>0</v>
      </c>
      <c r="E181" s="251">
        <v>0</v>
      </c>
      <c r="F181" s="252">
        <v>0</v>
      </c>
    </row>
    <row r="182" spans="1:6" x14ac:dyDescent="0.25">
      <c r="A182" s="162"/>
      <c r="B182" s="163"/>
    </row>
    <row r="183" spans="1:6" x14ac:dyDescent="0.25">
      <c r="A183" s="162"/>
      <c r="B183" s="167" t="s">
        <v>168</v>
      </c>
      <c r="C183" s="253">
        <v>1</v>
      </c>
      <c r="D183" s="253">
        <v>23509</v>
      </c>
      <c r="E183" s="253">
        <v>0</v>
      </c>
      <c r="F183" s="254">
        <v>0</v>
      </c>
    </row>
    <row r="185" spans="1:6" x14ac:dyDescent="0.25">
      <c r="A185" s="162" t="s">
        <v>275</v>
      </c>
      <c r="B185" s="163" t="s">
        <v>162</v>
      </c>
      <c r="C185" s="251">
        <v>1</v>
      </c>
      <c r="D185" s="251">
        <v>23509</v>
      </c>
      <c r="E185" s="251">
        <v>0</v>
      </c>
      <c r="F185" s="252">
        <v>0</v>
      </c>
    </row>
    <row r="186" spans="1:6" x14ac:dyDescent="0.25">
      <c r="A186" s="162"/>
      <c r="B186" s="163" t="s">
        <v>163</v>
      </c>
      <c r="C186" s="251">
        <v>0</v>
      </c>
      <c r="D186" s="251">
        <v>0</v>
      </c>
      <c r="E186" s="251">
        <v>0</v>
      </c>
      <c r="F186" s="252">
        <v>0</v>
      </c>
    </row>
    <row r="187" spans="1:6" x14ac:dyDescent="0.25">
      <c r="A187" s="162"/>
      <c r="B187" s="163" t="s">
        <v>164</v>
      </c>
      <c r="C187" s="251">
        <v>0</v>
      </c>
      <c r="D187" s="251">
        <v>0</v>
      </c>
      <c r="E187" s="251">
        <v>0</v>
      </c>
      <c r="F187" s="252">
        <v>0</v>
      </c>
    </row>
    <row r="188" spans="1:6" x14ac:dyDescent="0.25">
      <c r="A188" s="162"/>
      <c r="B188" s="163" t="s">
        <v>165</v>
      </c>
      <c r="C188" s="251">
        <v>0</v>
      </c>
      <c r="D188" s="251">
        <v>0</v>
      </c>
      <c r="E188" s="251">
        <v>0</v>
      </c>
      <c r="F188" s="252">
        <v>0</v>
      </c>
    </row>
    <row r="189" spans="1:6" x14ac:dyDescent="0.25">
      <c r="A189" s="162"/>
      <c r="B189" s="163" t="s">
        <v>166</v>
      </c>
      <c r="C189" s="251">
        <v>0</v>
      </c>
      <c r="D189" s="251">
        <v>0</v>
      </c>
      <c r="E189" s="251">
        <v>0</v>
      </c>
      <c r="F189" s="252">
        <v>0</v>
      </c>
    </row>
    <row r="190" spans="1:6" x14ac:dyDescent="0.25">
      <c r="A190" s="162"/>
      <c r="B190" s="163" t="s">
        <v>167</v>
      </c>
      <c r="C190" s="251">
        <v>0</v>
      </c>
      <c r="D190" s="251">
        <v>0</v>
      </c>
      <c r="E190" s="251">
        <v>0</v>
      </c>
      <c r="F190" s="252">
        <v>0</v>
      </c>
    </row>
    <row r="191" spans="1:6" x14ac:dyDescent="0.25">
      <c r="A191" s="162"/>
      <c r="B191" s="163" t="s">
        <v>199</v>
      </c>
      <c r="C191" s="251">
        <v>0</v>
      </c>
      <c r="D191" s="251">
        <v>0</v>
      </c>
      <c r="E191" s="251">
        <v>0</v>
      </c>
      <c r="F191" s="252">
        <v>0</v>
      </c>
    </row>
    <row r="192" spans="1:6" x14ac:dyDescent="0.25">
      <c r="A192" s="162"/>
      <c r="B192" s="163" t="s">
        <v>219</v>
      </c>
      <c r="C192" s="251">
        <v>0</v>
      </c>
      <c r="D192" s="251">
        <v>0</v>
      </c>
      <c r="E192" s="251">
        <v>0</v>
      </c>
      <c r="F192" s="252">
        <v>0</v>
      </c>
    </row>
    <row r="193" spans="1:6" x14ac:dyDescent="0.25">
      <c r="A193" s="162"/>
      <c r="B193" s="163" t="s">
        <v>268</v>
      </c>
      <c r="C193" s="251">
        <v>0</v>
      </c>
      <c r="D193" s="251">
        <v>0</v>
      </c>
      <c r="E193" s="251">
        <v>0</v>
      </c>
      <c r="F193" s="252">
        <v>0</v>
      </c>
    </row>
    <row r="194" spans="1:6" x14ac:dyDescent="0.25">
      <c r="A194" s="162"/>
      <c r="B194" s="163"/>
    </row>
    <row r="195" spans="1:6" x14ac:dyDescent="0.25">
      <c r="A195" s="162"/>
      <c r="B195" s="167" t="s">
        <v>168</v>
      </c>
      <c r="C195" s="253">
        <v>1</v>
      </c>
      <c r="D195" s="253">
        <v>23509</v>
      </c>
      <c r="E195" s="253">
        <v>0</v>
      </c>
      <c r="F195" s="254">
        <v>0</v>
      </c>
    </row>
    <row r="197" spans="1:6" x14ac:dyDescent="0.25">
      <c r="A197" s="174"/>
      <c r="B197" s="159" t="s">
        <v>35</v>
      </c>
      <c r="C197" s="257"/>
      <c r="D197" s="257"/>
      <c r="E197" s="257"/>
      <c r="F197" s="256"/>
    </row>
    <row r="198" spans="1:6" x14ac:dyDescent="0.25">
      <c r="F198" s="255"/>
    </row>
    <row r="199" spans="1:6" x14ac:dyDescent="0.25">
      <c r="A199" s="162" t="s">
        <v>273</v>
      </c>
      <c r="B199" s="163" t="s">
        <v>162</v>
      </c>
      <c r="C199" s="251">
        <v>0</v>
      </c>
      <c r="D199" s="251">
        <v>0</v>
      </c>
      <c r="E199" s="251">
        <v>0</v>
      </c>
      <c r="F199" s="252" t="s">
        <v>247</v>
      </c>
    </row>
    <row r="200" spans="1:6" x14ac:dyDescent="0.25">
      <c r="A200" s="162"/>
      <c r="B200" s="163" t="s">
        <v>163</v>
      </c>
      <c r="C200" s="251">
        <v>0</v>
      </c>
      <c r="D200" s="251">
        <v>0</v>
      </c>
      <c r="E200" s="251">
        <v>0</v>
      </c>
      <c r="F200" s="252" t="s">
        <v>247</v>
      </c>
    </row>
    <row r="201" spans="1:6" x14ac:dyDescent="0.25">
      <c r="A201" s="162"/>
      <c r="B201" s="163" t="s">
        <v>164</v>
      </c>
      <c r="C201" s="251">
        <v>0</v>
      </c>
      <c r="D201" s="251">
        <v>0</v>
      </c>
      <c r="E201" s="251">
        <v>0</v>
      </c>
      <c r="F201" s="252" t="s">
        <v>247</v>
      </c>
    </row>
    <row r="202" spans="1:6" x14ac:dyDescent="0.25">
      <c r="A202" s="162"/>
      <c r="B202" s="163" t="s">
        <v>165</v>
      </c>
      <c r="C202" s="251">
        <v>0</v>
      </c>
      <c r="D202" s="251">
        <v>0</v>
      </c>
      <c r="E202" s="251">
        <v>0</v>
      </c>
      <c r="F202" s="252" t="s">
        <v>247</v>
      </c>
    </row>
    <row r="203" spans="1:6" x14ac:dyDescent="0.25">
      <c r="A203" s="162"/>
      <c r="B203" s="163" t="s">
        <v>166</v>
      </c>
      <c r="C203" s="251">
        <v>0</v>
      </c>
      <c r="D203" s="251">
        <v>0</v>
      </c>
      <c r="E203" s="251">
        <v>0</v>
      </c>
      <c r="F203" s="252" t="s">
        <v>247</v>
      </c>
    </row>
    <row r="204" spans="1:6" x14ac:dyDescent="0.25">
      <c r="A204" s="162"/>
      <c r="B204" s="163" t="s">
        <v>167</v>
      </c>
      <c r="C204" s="251">
        <v>0</v>
      </c>
      <c r="D204" s="251">
        <v>0</v>
      </c>
      <c r="E204" s="251">
        <v>0</v>
      </c>
      <c r="F204" s="252" t="s">
        <v>247</v>
      </c>
    </row>
    <row r="205" spans="1:6" x14ac:dyDescent="0.25">
      <c r="A205" s="162"/>
      <c r="B205" s="163" t="s">
        <v>199</v>
      </c>
      <c r="C205" s="251">
        <v>0</v>
      </c>
      <c r="D205" s="251">
        <v>0</v>
      </c>
      <c r="E205" s="251">
        <v>0</v>
      </c>
      <c r="F205" s="252" t="s">
        <v>247</v>
      </c>
    </row>
    <row r="206" spans="1:6" x14ac:dyDescent="0.25">
      <c r="A206" s="162"/>
      <c r="B206" s="163" t="s">
        <v>219</v>
      </c>
      <c r="C206" s="251">
        <v>0</v>
      </c>
      <c r="D206" s="251">
        <v>0</v>
      </c>
      <c r="E206" s="251">
        <v>0</v>
      </c>
      <c r="F206" s="252" t="s">
        <v>247</v>
      </c>
    </row>
    <row r="207" spans="1:6" x14ac:dyDescent="0.25">
      <c r="A207" s="162"/>
      <c r="B207" s="163" t="s">
        <v>268</v>
      </c>
      <c r="C207" s="251">
        <v>0</v>
      </c>
      <c r="D207" s="251">
        <v>0</v>
      </c>
      <c r="E207" s="251">
        <v>0</v>
      </c>
      <c r="F207" s="252" t="s">
        <v>247</v>
      </c>
    </row>
    <row r="208" spans="1:6" x14ac:dyDescent="0.25">
      <c r="A208" s="162"/>
      <c r="B208" s="163"/>
    </row>
    <row r="209" spans="1:6" x14ac:dyDescent="0.25">
      <c r="A209" s="162"/>
      <c r="B209" s="167" t="s">
        <v>168</v>
      </c>
      <c r="C209" s="253">
        <v>0</v>
      </c>
      <c r="D209" s="253">
        <v>0</v>
      </c>
      <c r="E209" s="253">
        <v>0</v>
      </c>
      <c r="F209" s="254" t="s">
        <v>247</v>
      </c>
    </row>
    <row r="211" spans="1:6" x14ac:dyDescent="0.25">
      <c r="A211" s="162" t="s">
        <v>274</v>
      </c>
      <c r="B211" s="163" t="s">
        <v>162</v>
      </c>
      <c r="C211" s="251">
        <v>0</v>
      </c>
      <c r="D211" s="251">
        <v>0</v>
      </c>
      <c r="E211" s="251">
        <v>0</v>
      </c>
      <c r="F211" s="252" t="s">
        <v>247</v>
      </c>
    </row>
    <row r="212" spans="1:6" x14ac:dyDescent="0.25">
      <c r="A212" s="162"/>
      <c r="B212" s="163" t="s">
        <v>163</v>
      </c>
      <c r="C212" s="251">
        <v>0</v>
      </c>
      <c r="D212" s="251">
        <v>0</v>
      </c>
      <c r="E212" s="251">
        <v>0</v>
      </c>
      <c r="F212" s="252" t="s">
        <v>247</v>
      </c>
    </row>
    <row r="213" spans="1:6" x14ac:dyDescent="0.25">
      <c r="A213" s="162"/>
      <c r="B213" s="163" t="s">
        <v>164</v>
      </c>
      <c r="C213" s="251">
        <v>0</v>
      </c>
      <c r="D213" s="251">
        <v>0</v>
      </c>
      <c r="E213" s="251">
        <v>0</v>
      </c>
      <c r="F213" s="252" t="s">
        <v>247</v>
      </c>
    </row>
    <row r="214" spans="1:6" x14ac:dyDescent="0.25">
      <c r="A214" s="162"/>
      <c r="B214" s="163" t="s">
        <v>165</v>
      </c>
      <c r="C214" s="251">
        <v>0</v>
      </c>
      <c r="D214" s="251">
        <v>0</v>
      </c>
      <c r="E214" s="251">
        <v>0</v>
      </c>
      <c r="F214" s="252" t="s">
        <v>247</v>
      </c>
    </row>
    <row r="215" spans="1:6" x14ac:dyDescent="0.25">
      <c r="A215" s="162"/>
      <c r="B215" s="163" t="s">
        <v>166</v>
      </c>
      <c r="C215" s="251">
        <v>0</v>
      </c>
      <c r="D215" s="251">
        <v>0</v>
      </c>
      <c r="E215" s="251">
        <v>0</v>
      </c>
      <c r="F215" s="252" t="s">
        <v>247</v>
      </c>
    </row>
    <row r="216" spans="1:6" x14ac:dyDescent="0.25">
      <c r="A216" s="162"/>
      <c r="B216" s="163" t="s">
        <v>167</v>
      </c>
      <c r="C216" s="251">
        <v>0</v>
      </c>
      <c r="D216" s="251">
        <v>0</v>
      </c>
      <c r="E216" s="251">
        <v>0</v>
      </c>
      <c r="F216" s="252" t="s">
        <v>247</v>
      </c>
    </row>
    <row r="217" spans="1:6" x14ac:dyDescent="0.25">
      <c r="A217" s="162"/>
      <c r="B217" s="163" t="s">
        <v>199</v>
      </c>
      <c r="C217" s="251">
        <v>0</v>
      </c>
      <c r="D217" s="251">
        <v>0</v>
      </c>
      <c r="E217" s="251">
        <v>0</v>
      </c>
      <c r="F217" s="252" t="s">
        <v>247</v>
      </c>
    </row>
    <row r="218" spans="1:6" x14ac:dyDescent="0.25">
      <c r="A218" s="162"/>
      <c r="B218" s="163" t="s">
        <v>219</v>
      </c>
      <c r="C218" s="251">
        <v>0</v>
      </c>
      <c r="D218" s="251">
        <v>0</v>
      </c>
      <c r="E218" s="251">
        <v>0</v>
      </c>
      <c r="F218" s="252" t="s">
        <v>247</v>
      </c>
    </row>
    <row r="219" spans="1:6" x14ac:dyDescent="0.25">
      <c r="A219" s="162"/>
      <c r="B219" s="163" t="s">
        <v>268</v>
      </c>
      <c r="C219" s="251">
        <v>0</v>
      </c>
      <c r="D219" s="251">
        <v>0</v>
      </c>
      <c r="E219" s="251">
        <v>0</v>
      </c>
      <c r="F219" s="252" t="s">
        <v>247</v>
      </c>
    </row>
    <row r="220" spans="1:6" x14ac:dyDescent="0.25">
      <c r="A220" s="162"/>
      <c r="B220" s="163"/>
    </row>
    <row r="221" spans="1:6" x14ac:dyDescent="0.25">
      <c r="A221" s="162"/>
      <c r="B221" s="167" t="s">
        <v>168</v>
      </c>
      <c r="C221" s="253">
        <v>0</v>
      </c>
      <c r="D221" s="253">
        <v>0</v>
      </c>
      <c r="E221" s="253">
        <v>0</v>
      </c>
      <c r="F221" s="254" t="s">
        <v>247</v>
      </c>
    </row>
    <row r="223" spans="1:6" x14ac:dyDescent="0.25">
      <c r="A223" s="162" t="s">
        <v>275</v>
      </c>
      <c r="B223" s="163" t="s">
        <v>162</v>
      </c>
      <c r="C223" s="251">
        <v>0</v>
      </c>
      <c r="D223" s="251">
        <v>0</v>
      </c>
      <c r="E223" s="251">
        <v>0</v>
      </c>
      <c r="F223" s="252" t="s">
        <v>247</v>
      </c>
    </row>
    <row r="224" spans="1:6" x14ac:dyDescent="0.25">
      <c r="A224" s="162"/>
      <c r="B224" s="163" t="s">
        <v>163</v>
      </c>
      <c r="C224" s="251">
        <v>0</v>
      </c>
      <c r="D224" s="251">
        <v>0</v>
      </c>
      <c r="E224" s="251">
        <v>0</v>
      </c>
      <c r="F224" s="252" t="s">
        <v>247</v>
      </c>
    </row>
    <row r="225" spans="1:6" x14ac:dyDescent="0.25">
      <c r="A225" s="162"/>
      <c r="B225" s="163" t="s">
        <v>164</v>
      </c>
      <c r="C225" s="251">
        <v>0</v>
      </c>
      <c r="D225" s="251">
        <v>0</v>
      </c>
      <c r="E225" s="251">
        <v>0</v>
      </c>
      <c r="F225" s="252" t="s">
        <v>247</v>
      </c>
    </row>
    <row r="226" spans="1:6" x14ac:dyDescent="0.25">
      <c r="A226" s="162"/>
      <c r="B226" s="163" t="s">
        <v>165</v>
      </c>
      <c r="C226" s="251">
        <v>0</v>
      </c>
      <c r="D226" s="251">
        <v>0</v>
      </c>
      <c r="E226" s="251">
        <v>0</v>
      </c>
      <c r="F226" s="252" t="s">
        <v>247</v>
      </c>
    </row>
    <row r="227" spans="1:6" x14ac:dyDescent="0.25">
      <c r="A227" s="162"/>
      <c r="B227" s="163" t="s">
        <v>166</v>
      </c>
      <c r="C227" s="251">
        <v>0</v>
      </c>
      <c r="D227" s="251">
        <v>0</v>
      </c>
      <c r="E227" s="251">
        <v>0</v>
      </c>
      <c r="F227" s="252" t="s">
        <v>247</v>
      </c>
    </row>
    <row r="228" spans="1:6" x14ac:dyDescent="0.25">
      <c r="A228" s="162"/>
      <c r="B228" s="163" t="s">
        <v>167</v>
      </c>
      <c r="C228" s="251">
        <v>0</v>
      </c>
      <c r="D228" s="251">
        <v>0</v>
      </c>
      <c r="E228" s="251">
        <v>0</v>
      </c>
      <c r="F228" s="252" t="s">
        <v>247</v>
      </c>
    </row>
    <row r="229" spans="1:6" x14ac:dyDescent="0.25">
      <c r="A229" s="162"/>
      <c r="B229" s="163" t="s">
        <v>199</v>
      </c>
      <c r="C229" s="251">
        <v>0</v>
      </c>
      <c r="D229" s="251">
        <v>0</v>
      </c>
      <c r="E229" s="251">
        <v>0</v>
      </c>
      <c r="F229" s="252" t="s">
        <v>247</v>
      </c>
    </row>
    <row r="230" spans="1:6" x14ac:dyDescent="0.25">
      <c r="A230" s="162"/>
      <c r="B230" s="163" t="s">
        <v>219</v>
      </c>
      <c r="C230" s="251">
        <v>0</v>
      </c>
      <c r="D230" s="251">
        <v>0</v>
      </c>
      <c r="E230" s="251">
        <v>0</v>
      </c>
      <c r="F230" s="252" t="s">
        <v>247</v>
      </c>
    </row>
    <row r="231" spans="1:6" x14ac:dyDescent="0.25">
      <c r="A231" s="162"/>
      <c r="B231" s="163" t="s">
        <v>268</v>
      </c>
      <c r="C231" s="251">
        <v>0</v>
      </c>
      <c r="D231" s="251">
        <v>0</v>
      </c>
      <c r="E231" s="251">
        <v>0</v>
      </c>
      <c r="F231" s="252" t="s">
        <v>247</v>
      </c>
    </row>
    <row r="232" spans="1:6" x14ac:dyDescent="0.25">
      <c r="A232" s="162"/>
      <c r="B232" s="163"/>
    </row>
    <row r="233" spans="1:6" x14ac:dyDescent="0.25">
      <c r="A233" s="162"/>
      <c r="B233" s="167" t="s">
        <v>168</v>
      </c>
      <c r="C233" s="253">
        <v>0</v>
      </c>
      <c r="D233" s="253">
        <v>0</v>
      </c>
      <c r="E233" s="253">
        <v>0</v>
      </c>
      <c r="F233" s="254" t="s">
        <v>247</v>
      </c>
    </row>
  </sheetData>
  <conditionalFormatting sqref="F84">
    <cfRule type="cellIs" dxfId="19" priority="4" stopIfTrue="1" operator="lessThan">
      <formula>0</formula>
    </cfRule>
  </conditionalFormatting>
  <conditionalFormatting sqref="F122">
    <cfRule type="cellIs" dxfId="18" priority="3" stopIfTrue="1" operator="lessThan">
      <formula>0</formula>
    </cfRule>
  </conditionalFormatting>
  <conditionalFormatting sqref="F160">
    <cfRule type="cellIs" dxfId="17" priority="2" stopIfTrue="1" operator="lessThan">
      <formula>0</formula>
    </cfRule>
  </conditionalFormatting>
  <conditionalFormatting sqref="F198">
    <cfRule type="cellIs" dxfId="16" priority="1" stopIfTrue="1" operator="lessThan">
      <formula>0</formula>
    </cfRule>
  </conditionalFormatting>
  <pageMargins left="0.75" right="0.75" top="1" bottom="1" header="0.5" footer="0.5"/>
  <pageSetup scale="81" orientation="portrait" r:id="rId1"/>
  <headerFooter alignWithMargins="0"/>
  <rowBreaks count="4" manualBreakCount="4">
    <brk id="44" max="6" man="1"/>
    <brk id="120" max="6" man="1"/>
    <brk id="158" max="6" man="1"/>
    <brk id="196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B4F1-E2BD-45B1-B02F-16B4E53597A6}">
  <dimension ref="A1:G233"/>
  <sheetViews>
    <sheetView zoomScaleNormal="100" zoomScaleSheetLayoutView="45" workbookViewId="0">
      <selection activeCell="I18" sqref="I18"/>
    </sheetView>
  </sheetViews>
  <sheetFormatPr defaultColWidth="9.140625" defaultRowHeight="15.75" x14ac:dyDescent="0.25"/>
  <cols>
    <col min="1" max="1" width="23.140625" style="152" customWidth="1"/>
    <col min="2" max="2" width="27.28515625" style="267" customWidth="1"/>
    <col min="3" max="3" width="15.5703125" style="251" customWidth="1"/>
    <col min="4" max="4" width="13.7109375" style="251" customWidth="1"/>
    <col min="5" max="5" width="18.42578125" style="251" customWidth="1"/>
    <col min="6" max="6" width="19.85546875" style="252" customWidth="1"/>
    <col min="7" max="16384" width="9.140625" style="152"/>
  </cols>
  <sheetData>
    <row r="1" spans="1:7" s="140" customFormat="1" ht="12.75" customHeight="1" x14ac:dyDescent="0.25">
      <c r="A1" s="139" t="s">
        <v>266</v>
      </c>
      <c r="B1" s="258"/>
      <c r="C1" s="238"/>
      <c r="D1" s="238"/>
      <c r="E1" s="238"/>
      <c r="F1" s="240"/>
      <c r="G1" s="176"/>
    </row>
    <row r="2" spans="1:7" s="140" customFormat="1" ht="12.75" customHeight="1" x14ac:dyDescent="0.25">
      <c r="A2" s="139" t="s">
        <v>170</v>
      </c>
      <c r="B2" s="259"/>
      <c r="C2" s="239"/>
      <c r="D2" s="239"/>
      <c r="E2" s="239"/>
      <c r="F2" s="260"/>
      <c r="G2" s="176"/>
    </row>
    <row r="3" spans="1:7" s="140" customFormat="1" ht="12.75" customHeight="1" x14ac:dyDescent="0.25">
      <c r="A3" s="147" t="s">
        <v>171</v>
      </c>
      <c r="B3" s="259"/>
      <c r="C3" s="239"/>
      <c r="D3" s="239"/>
      <c r="E3" s="239"/>
      <c r="F3" s="240"/>
      <c r="G3" s="176"/>
    </row>
    <row r="4" spans="1:7" x14ac:dyDescent="0.25">
      <c r="A4" s="148"/>
      <c r="B4" s="261"/>
      <c r="C4" s="243"/>
      <c r="D4" s="243"/>
      <c r="E4" s="243"/>
      <c r="F4" s="244"/>
      <c r="G4" s="165"/>
    </row>
    <row r="5" spans="1:7" ht="42.75" customHeight="1" x14ac:dyDescent="0.25">
      <c r="A5" s="153" t="s">
        <v>1</v>
      </c>
      <c r="B5" s="153" t="s">
        <v>2</v>
      </c>
      <c r="C5" s="245" t="s">
        <v>3</v>
      </c>
      <c r="D5" s="245" t="s">
        <v>4</v>
      </c>
      <c r="E5" s="245" t="s">
        <v>172</v>
      </c>
      <c r="F5" s="246" t="s">
        <v>278</v>
      </c>
      <c r="G5" s="231"/>
    </row>
    <row r="6" spans="1:7" x14ac:dyDescent="0.25">
      <c r="A6" s="156"/>
      <c r="B6" s="194"/>
      <c r="C6" s="247"/>
      <c r="D6" s="247"/>
      <c r="E6" s="247"/>
      <c r="F6" s="248"/>
      <c r="G6" s="162"/>
    </row>
    <row r="7" spans="1:7" x14ac:dyDescent="0.25">
      <c r="A7" s="159" t="s">
        <v>9</v>
      </c>
      <c r="B7" s="153"/>
      <c r="C7" s="249"/>
      <c r="D7" s="249"/>
      <c r="E7" s="249"/>
      <c r="F7" s="250"/>
      <c r="G7" s="165"/>
    </row>
    <row r="9" spans="1:7" x14ac:dyDescent="0.25">
      <c r="A9" s="162" t="s">
        <v>273</v>
      </c>
      <c r="B9" s="262" t="s">
        <v>47</v>
      </c>
      <c r="C9" s="251">
        <v>47</v>
      </c>
      <c r="D9" s="251">
        <v>652564</v>
      </c>
      <c r="E9" s="251">
        <v>510209</v>
      </c>
      <c r="F9" s="252">
        <v>78.185281443659164</v>
      </c>
    </row>
    <row r="10" spans="1:7" x14ac:dyDescent="0.25">
      <c r="A10" s="165"/>
      <c r="B10" s="262" t="s">
        <v>48</v>
      </c>
      <c r="C10" s="251">
        <v>1</v>
      </c>
      <c r="D10" s="251">
        <v>2139</v>
      </c>
      <c r="E10" s="251">
        <v>1211</v>
      </c>
      <c r="F10" s="252">
        <v>56.615240766713413</v>
      </c>
    </row>
    <row r="11" spans="1:7" x14ac:dyDescent="0.25">
      <c r="A11" s="162"/>
      <c r="B11" s="262" t="s">
        <v>49</v>
      </c>
      <c r="C11" s="251">
        <v>8</v>
      </c>
      <c r="D11" s="251">
        <v>73838</v>
      </c>
      <c r="E11" s="251">
        <v>62389</v>
      </c>
      <c r="F11" s="252">
        <v>84.494433760394372</v>
      </c>
    </row>
    <row r="12" spans="1:7" x14ac:dyDescent="0.25">
      <c r="A12" s="165"/>
      <c r="B12" s="262" t="s">
        <v>50</v>
      </c>
      <c r="C12" s="251">
        <v>12</v>
      </c>
      <c r="D12" s="251">
        <v>167412</v>
      </c>
      <c r="E12" s="251">
        <v>126970</v>
      </c>
      <c r="F12" s="252">
        <v>75.842830860392326</v>
      </c>
    </row>
    <row r="13" spans="1:7" x14ac:dyDescent="0.25">
      <c r="A13" s="165"/>
      <c r="B13" s="262" t="s">
        <v>51</v>
      </c>
      <c r="C13" s="251">
        <v>1</v>
      </c>
      <c r="D13" s="251">
        <v>7522</v>
      </c>
      <c r="E13" s="251">
        <v>6448</v>
      </c>
      <c r="F13" s="252">
        <v>85.721882478064344</v>
      </c>
    </row>
    <row r="14" spans="1:7" x14ac:dyDescent="0.25">
      <c r="A14" s="165"/>
      <c r="B14" s="262" t="s">
        <v>52</v>
      </c>
      <c r="C14" s="251">
        <v>0</v>
      </c>
      <c r="D14" s="251">
        <v>0</v>
      </c>
      <c r="E14" s="251">
        <v>0</v>
      </c>
      <c r="F14" s="252" t="s">
        <v>247</v>
      </c>
    </row>
    <row r="15" spans="1:7" x14ac:dyDescent="0.25">
      <c r="A15" s="165"/>
      <c r="B15" s="262" t="s">
        <v>53</v>
      </c>
      <c r="C15" s="251">
        <v>0</v>
      </c>
      <c r="D15" s="251">
        <v>0</v>
      </c>
      <c r="E15" s="251">
        <v>0</v>
      </c>
      <c r="F15" s="252" t="s">
        <v>247</v>
      </c>
    </row>
    <row r="16" spans="1:7" x14ac:dyDescent="0.25">
      <c r="A16" s="165"/>
      <c r="B16" s="262" t="s">
        <v>54</v>
      </c>
      <c r="C16" s="251">
        <v>4</v>
      </c>
      <c r="D16" s="251">
        <v>53911</v>
      </c>
      <c r="E16" s="251">
        <v>38601</v>
      </c>
      <c r="F16" s="252">
        <v>71.6013429541281</v>
      </c>
    </row>
    <row r="17" spans="1:6" x14ac:dyDescent="0.25">
      <c r="A17" s="165"/>
      <c r="B17" s="262" t="s">
        <v>55</v>
      </c>
      <c r="C17" s="251">
        <v>7</v>
      </c>
      <c r="D17" s="251">
        <v>123260</v>
      </c>
      <c r="E17" s="251">
        <v>88807</v>
      </c>
      <c r="F17" s="252">
        <v>72.048515333441514</v>
      </c>
    </row>
    <row r="18" spans="1:6" x14ac:dyDescent="0.25">
      <c r="A18" s="165"/>
      <c r="B18" s="262" t="s">
        <v>272</v>
      </c>
      <c r="C18" s="251">
        <v>1</v>
      </c>
      <c r="D18" s="251">
        <v>3584</v>
      </c>
      <c r="E18" s="251">
        <v>3584</v>
      </c>
      <c r="F18" s="252">
        <v>100</v>
      </c>
    </row>
    <row r="19" spans="1:6" x14ac:dyDescent="0.25">
      <c r="A19" s="162"/>
      <c r="B19" s="263" t="s">
        <v>173</v>
      </c>
      <c r="C19" s="264">
        <v>81</v>
      </c>
      <c r="D19" s="264">
        <v>1084230</v>
      </c>
      <c r="E19" s="264">
        <v>838219</v>
      </c>
      <c r="F19" s="265">
        <v>77.310072586074909</v>
      </c>
    </row>
    <row r="21" spans="1:6" x14ac:dyDescent="0.25">
      <c r="A21" s="162" t="s">
        <v>274</v>
      </c>
      <c r="B21" s="262" t="s">
        <v>47</v>
      </c>
      <c r="C21" s="251">
        <v>47</v>
      </c>
      <c r="D21" s="251">
        <v>652564</v>
      </c>
      <c r="E21" s="251">
        <v>523105.29000000004</v>
      </c>
      <c r="F21" s="252">
        <v>80.161530516547046</v>
      </c>
    </row>
    <row r="22" spans="1:6" x14ac:dyDescent="0.25">
      <c r="A22" s="165"/>
      <c r="B22" s="262" t="s">
        <v>48</v>
      </c>
      <c r="C22" s="251">
        <v>1</v>
      </c>
      <c r="D22" s="251">
        <v>2139</v>
      </c>
      <c r="E22" s="251">
        <v>1211</v>
      </c>
      <c r="F22" s="252">
        <v>56.615240766713413</v>
      </c>
    </row>
    <row r="23" spans="1:6" x14ac:dyDescent="0.25">
      <c r="A23" s="162"/>
      <c r="B23" s="262" t="s">
        <v>49</v>
      </c>
      <c r="C23" s="251">
        <v>8</v>
      </c>
      <c r="D23" s="251">
        <v>74742.899999999994</v>
      </c>
      <c r="E23" s="251">
        <v>65815.600000000006</v>
      </c>
      <c r="F23" s="252">
        <v>88.055989264532158</v>
      </c>
    </row>
    <row r="24" spans="1:6" x14ac:dyDescent="0.25">
      <c r="A24" s="165"/>
      <c r="B24" s="262" t="s">
        <v>50</v>
      </c>
      <c r="C24" s="251">
        <v>12</v>
      </c>
      <c r="D24" s="251">
        <v>164155</v>
      </c>
      <c r="E24" s="251">
        <v>139225</v>
      </c>
      <c r="F24" s="252">
        <v>84.813133928299479</v>
      </c>
    </row>
    <row r="25" spans="1:6" x14ac:dyDescent="0.25">
      <c r="A25" s="165"/>
      <c r="B25" s="262" t="s">
        <v>51</v>
      </c>
      <c r="C25" s="251">
        <v>1</v>
      </c>
      <c r="D25" s="251">
        <v>7570</v>
      </c>
      <c r="E25" s="251">
        <v>3766</v>
      </c>
      <c r="F25" s="252">
        <v>49.749009247027743</v>
      </c>
    </row>
    <row r="26" spans="1:6" x14ac:dyDescent="0.25">
      <c r="A26" s="165"/>
      <c r="B26" s="262" t="s">
        <v>52</v>
      </c>
      <c r="C26" s="251">
        <v>0</v>
      </c>
      <c r="D26" s="251">
        <v>0</v>
      </c>
      <c r="E26" s="251">
        <v>0</v>
      </c>
      <c r="F26" s="252" t="s">
        <v>247</v>
      </c>
    </row>
    <row r="27" spans="1:6" x14ac:dyDescent="0.25">
      <c r="A27" s="165"/>
      <c r="B27" s="262" t="s">
        <v>53</v>
      </c>
      <c r="C27" s="251">
        <v>0</v>
      </c>
      <c r="D27" s="251">
        <v>0</v>
      </c>
      <c r="E27" s="251">
        <v>0</v>
      </c>
      <c r="F27" s="252" t="s">
        <v>247</v>
      </c>
    </row>
    <row r="28" spans="1:6" x14ac:dyDescent="0.25">
      <c r="A28" s="165"/>
      <c r="B28" s="262" t="s">
        <v>54</v>
      </c>
      <c r="C28" s="251">
        <v>4</v>
      </c>
      <c r="D28" s="251">
        <v>53911</v>
      </c>
      <c r="E28" s="251">
        <v>38683.270000000004</v>
      </c>
      <c r="F28" s="252">
        <v>71.75394631893306</v>
      </c>
    </row>
    <row r="29" spans="1:6" x14ac:dyDescent="0.25">
      <c r="A29" s="165"/>
      <c r="B29" s="262" t="s">
        <v>55</v>
      </c>
      <c r="C29" s="251">
        <v>7</v>
      </c>
      <c r="D29" s="251">
        <v>125564</v>
      </c>
      <c r="E29" s="251">
        <v>98601</v>
      </c>
      <c r="F29" s="252">
        <v>78.526488483960364</v>
      </c>
    </row>
    <row r="30" spans="1:6" x14ac:dyDescent="0.25">
      <c r="A30" s="165"/>
      <c r="B30" s="262" t="s">
        <v>272</v>
      </c>
      <c r="C30" s="251">
        <v>1</v>
      </c>
      <c r="D30" s="251">
        <v>3584</v>
      </c>
      <c r="E30" s="251">
        <v>3454</v>
      </c>
      <c r="F30" s="252">
        <v>96.372767857142861</v>
      </c>
    </row>
    <row r="31" spans="1:6" x14ac:dyDescent="0.25">
      <c r="A31" s="162"/>
      <c r="B31" s="263" t="s">
        <v>173</v>
      </c>
      <c r="C31" s="253">
        <v>81</v>
      </c>
      <c r="D31" s="253">
        <v>1084229.8999999999</v>
      </c>
      <c r="E31" s="253">
        <v>873861.16</v>
      </c>
      <c r="F31" s="254">
        <v>80.597404664822477</v>
      </c>
    </row>
    <row r="33" spans="1:6" x14ac:dyDescent="0.25">
      <c r="A33" s="162" t="s">
        <v>275</v>
      </c>
      <c r="B33" s="262" t="s">
        <v>47</v>
      </c>
      <c r="C33" s="251">
        <v>43</v>
      </c>
      <c r="D33" s="251">
        <v>636574</v>
      </c>
      <c r="E33" s="251">
        <v>519038</v>
      </c>
      <c r="F33" s="252">
        <v>81.536160760571434</v>
      </c>
    </row>
    <row r="34" spans="1:6" x14ac:dyDescent="0.25">
      <c r="A34" s="165"/>
      <c r="B34" s="262" t="s">
        <v>48</v>
      </c>
      <c r="C34" s="251">
        <v>1</v>
      </c>
      <c r="D34" s="251">
        <v>2139</v>
      </c>
      <c r="E34" s="251">
        <v>1179</v>
      </c>
      <c r="F34" s="252">
        <v>55.119214586255261</v>
      </c>
    </row>
    <row r="35" spans="1:6" x14ac:dyDescent="0.25">
      <c r="A35" s="162"/>
      <c r="B35" s="262" t="s">
        <v>49</v>
      </c>
      <c r="C35" s="251">
        <v>8</v>
      </c>
      <c r="D35" s="251">
        <v>76461</v>
      </c>
      <c r="E35" s="251">
        <v>68252</v>
      </c>
      <c r="F35" s="252">
        <v>89.263807692810715</v>
      </c>
    </row>
    <row r="36" spans="1:6" x14ac:dyDescent="0.25">
      <c r="A36" s="165"/>
      <c r="B36" s="262" t="s">
        <v>50</v>
      </c>
      <c r="C36" s="251">
        <v>11</v>
      </c>
      <c r="D36" s="251">
        <v>160086</v>
      </c>
      <c r="E36" s="251">
        <v>136182</v>
      </c>
      <c r="F36" s="252">
        <v>85.068025936059371</v>
      </c>
    </row>
    <row r="37" spans="1:6" x14ac:dyDescent="0.25">
      <c r="A37" s="165"/>
      <c r="B37" s="262" t="s">
        <v>51</v>
      </c>
      <c r="C37" s="251">
        <v>1</v>
      </c>
      <c r="D37" s="251">
        <v>7627</v>
      </c>
      <c r="E37" s="251">
        <v>4764</v>
      </c>
      <c r="F37" s="252">
        <v>62.462304969188409</v>
      </c>
    </row>
    <row r="38" spans="1:6" x14ac:dyDescent="0.25">
      <c r="A38" s="165"/>
      <c r="B38" s="262" t="s">
        <v>52</v>
      </c>
      <c r="C38" s="251">
        <v>0</v>
      </c>
      <c r="D38" s="251">
        <v>0</v>
      </c>
      <c r="E38" s="251">
        <v>0</v>
      </c>
      <c r="F38" s="252" t="s">
        <v>247</v>
      </c>
    </row>
    <row r="39" spans="1:6" x14ac:dyDescent="0.25">
      <c r="A39" s="165"/>
      <c r="B39" s="262" t="s">
        <v>53</v>
      </c>
      <c r="C39" s="251">
        <v>0</v>
      </c>
      <c r="D39" s="251">
        <v>0</v>
      </c>
      <c r="E39" s="251">
        <v>0</v>
      </c>
      <c r="F39" s="252" t="s">
        <v>247</v>
      </c>
    </row>
    <row r="40" spans="1:6" x14ac:dyDescent="0.25">
      <c r="A40" s="165"/>
      <c r="B40" s="262" t="s">
        <v>54</v>
      </c>
      <c r="C40" s="251">
        <v>4</v>
      </c>
      <c r="D40" s="251">
        <v>51102</v>
      </c>
      <c r="E40" s="251">
        <v>43134</v>
      </c>
      <c r="F40" s="252">
        <v>84.407655277679936</v>
      </c>
    </row>
    <row r="41" spans="1:6" x14ac:dyDescent="0.25">
      <c r="A41" s="165"/>
      <c r="B41" s="262" t="s">
        <v>55</v>
      </c>
      <c r="C41" s="251">
        <v>7</v>
      </c>
      <c r="D41" s="251">
        <v>124794</v>
      </c>
      <c r="E41" s="251">
        <v>102294</v>
      </c>
      <c r="F41" s="252">
        <v>81.970287033030431</v>
      </c>
    </row>
    <row r="42" spans="1:6" x14ac:dyDescent="0.25">
      <c r="A42" s="165"/>
      <c r="B42" s="262" t="s">
        <v>272</v>
      </c>
      <c r="C42" s="251">
        <v>1</v>
      </c>
      <c r="D42" s="251">
        <v>3684</v>
      </c>
      <c r="E42" s="251">
        <v>3554</v>
      </c>
      <c r="F42" s="252">
        <v>96.471226927252985</v>
      </c>
    </row>
    <row r="43" spans="1:6" x14ac:dyDescent="0.25">
      <c r="A43" s="162"/>
      <c r="B43" s="263" t="s">
        <v>173</v>
      </c>
      <c r="C43" s="253">
        <v>76</v>
      </c>
      <c r="D43" s="253">
        <v>1062467</v>
      </c>
      <c r="E43" s="253">
        <v>878397</v>
      </c>
      <c r="F43" s="254">
        <v>82.675226618803222</v>
      </c>
    </row>
    <row r="45" spans="1:6" x14ac:dyDescent="0.25">
      <c r="A45" s="169"/>
      <c r="B45" s="266" t="s">
        <v>31</v>
      </c>
      <c r="C45" s="249"/>
      <c r="D45" s="249"/>
      <c r="E45" s="249"/>
      <c r="F45" s="250"/>
    </row>
    <row r="47" spans="1:6" x14ac:dyDescent="0.25">
      <c r="A47" s="162" t="s">
        <v>273</v>
      </c>
      <c r="B47" s="262" t="s">
        <v>47</v>
      </c>
      <c r="C47" s="251">
        <v>0</v>
      </c>
      <c r="D47" s="251">
        <v>0</v>
      </c>
      <c r="E47" s="251">
        <v>0</v>
      </c>
      <c r="F47" s="252" t="s">
        <v>247</v>
      </c>
    </row>
    <row r="48" spans="1:6" x14ac:dyDescent="0.25">
      <c r="A48" s="165"/>
      <c r="B48" s="262" t="s">
        <v>48</v>
      </c>
      <c r="C48" s="251">
        <v>0</v>
      </c>
      <c r="D48" s="251">
        <v>0</v>
      </c>
      <c r="E48" s="251">
        <v>0</v>
      </c>
      <c r="F48" s="252" t="s">
        <v>247</v>
      </c>
    </row>
    <row r="49" spans="1:6" x14ac:dyDescent="0.25">
      <c r="A49" s="162"/>
      <c r="B49" s="262" t="s">
        <v>49</v>
      </c>
      <c r="C49" s="251">
        <v>0</v>
      </c>
      <c r="D49" s="251">
        <v>0</v>
      </c>
      <c r="E49" s="251">
        <v>0</v>
      </c>
      <c r="F49" s="252" t="s">
        <v>247</v>
      </c>
    </row>
    <row r="50" spans="1:6" x14ac:dyDescent="0.25">
      <c r="A50" s="165"/>
      <c r="B50" s="262" t="s">
        <v>50</v>
      </c>
      <c r="C50" s="251">
        <v>0</v>
      </c>
      <c r="D50" s="251">
        <v>0</v>
      </c>
      <c r="E50" s="251">
        <v>0</v>
      </c>
      <c r="F50" s="252" t="s">
        <v>247</v>
      </c>
    </row>
    <row r="51" spans="1:6" x14ac:dyDescent="0.25">
      <c r="A51" s="165"/>
      <c r="B51" s="262" t="s">
        <v>51</v>
      </c>
      <c r="C51" s="251">
        <v>0</v>
      </c>
      <c r="D51" s="251">
        <v>0</v>
      </c>
      <c r="E51" s="251">
        <v>0</v>
      </c>
      <c r="F51" s="252" t="s">
        <v>247</v>
      </c>
    </row>
    <row r="52" spans="1:6" x14ac:dyDescent="0.25">
      <c r="A52" s="165"/>
      <c r="B52" s="262" t="s">
        <v>52</v>
      </c>
      <c r="C52" s="251">
        <v>0</v>
      </c>
      <c r="D52" s="251">
        <v>0</v>
      </c>
      <c r="E52" s="251">
        <v>0</v>
      </c>
      <c r="F52" s="252" t="s">
        <v>247</v>
      </c>
    </row>
    <row r="53" spans="1:6" x14ac:dyDescent="0.25">
      <c r="A53" s="165"/>
      <c r="B53" s="262" t="s">
        <v>53</v>
      </c>
      <c r="C53" s="251">
        <v>0</v>
      </c>
      <c r="D53" s="251">
        <v>0</v>
      </c>
      <c r="E53" s="251">
        <v>0</v>
      </c>
      <c r="F53" s="252" t="s">
        <v>247</v>
      </c>
    </row>
    <row r="54" spans="1:6" x14ac:dyDescent="0.25">
      <c r="A54" s="165"/>
      <c r="B54" s="262" t="s">
        <v>54</v>
      </c>
      <c r="C54" s="251">
        <v>0</v>
      </c>
      <c r="D54" s="251">
        <v>0</v>
      </c>
      <c r="E54" s="251">
        <v>0</v>
      </c>
      <c r="F54" s="252" t="s">
        <v>247</v>
      </c>
    </row>
    <row r="55" spans="1:6" x14ac:dyDescent="0.25">
      <c r="A55" s="165"/>
      <c r="B55" s="262" t="s">
        <v>55</v>
      </c>
      <c r="C55" s="251">
        <v>0</v>
      </c>
      <c r="D55" s="251">
        <v>0</v>
      </c>
      <c r="E55" s="251">
        <v>0</v>
      </c>
      <c r="F55" s="252" t="s">
        <v>247</v>
      </c>
    </row>
    <row r="56" spans="1:6" x14ac:dyDescent="0.25">
      <c r="A56" s="165"/>
      <c r="B56" s="262" t="s">
        <v>272</v>
      </c>
      <c r="C56" s="251">
        <v>0</v>
      </c>
      <c r="D56" s="251">
        <v>0</v>
      </c>
      <c r="E56" s="251">
        <v>0</v>
      </c>
      <c r="F56" s="252" t="s">
        <v>247</v>
      </c>
    </row>
    <row r="57" spans="1:6" x14ac:dyDescent="0.25">
      <c r="A57" s="162"/>
      <c r="B57" s="263" t="s">
        <v>173</v>
      </c>
      <c r="C57" s="253">
        <v>0</v>
      </c>
      <c r="D57" s="253">
        <v>0</v>
      </c>
      <c r="E57" s="253">
        <v>0</v>
      </c>
      <c r="F57" s="254" t="s">
        <v>247</v>
      </c>
    </row>
    <row r="59" spans="1:6" x14ac:dyDescent="0.25">
      <c r="A59" s="162" t="s">
        <v>274</v>
      </c>
      <c r="B59" s="262" t="s">
        <v>47</v>
      </c>
      <c r="C59" s="251">
        <v>0</v>
      </c>
      <c r="D59" s="251">
        <v>0</v>
      </c>
      <c r="E59" s="251">
        <v>0</v>
      </c>
      <c r="F59" s="252" t="s">
        <v>247</v>
      </c>
    </row>
    <row r="60" spans="1:6" x14ac:dyDescent="0.25">
      <c r="A60" s="165"/>
      <c r="B60" s="262" t="s">
        <v>48</v>
      </c>
      <c r="C60" s="251">
        <v>0</v>
      </c>
      <c r="D60" s="251">
        <v>0</v>
      </c>
      <c r="E60" s="251">
        <v>0</v>
      </c>
      <c r="F60" s="252" t="s">
        <v>247</v>
      </c>
    </row>
    <row r="61" spans="1:6" x14ac:dyDescent="0.25">
      <c r="A61" s="162"/>
      <c r="B61" s="262" t="s">
        <v>49</v>
      </c>
      <c r="C61" s="251">
        <v>0</v>
      </c>
      <c r="D61" s="251">
        <v>0</v>
      </c>
      <c r="E61" s="251">
        <v>0</v>
      </c>
      <c r="F61" s="252" t="s">
        <v>247</v>
      </c>
    </row>
    <row r="62" spans="1:6" x14ac:dyDescent="0.25">
      <c r="A62" s="165"/>
      <c r="B62" s="262" t="s">
        <v>50</v>
      </c>
      <c r="C62" s="251">
        <v>0</v>
      </c>
      <c r="D62" s="251">
        <v>0</v>
      </c>
      <c r="E62" s="251">
        <v>0</v>
      </c>
      <c r="F62" s="252" t="s">
        <v>247</v>
      </c>
    </row>
    <row r="63" spans="1:6" x14ac:dyDescent="0.25">
      <c r="A63" s="165"/>
      <c r="B63" s="262" t="s">
        <v>51</v>
      </c>
      <c r="C63" s="251">
        <v>0</v>
      </c>
      <c r="D63" s="251">
        <v>0</v>
      </c>
      <c r="E63" s="251">
        <v>0</v>
      </c>
      <c r="F63" s="252" t="s">
        <v>247</v>
      </c>
    </row>
    <row r="64" spans="1:6" x14ac:dyDescent="0.25">
      <c r="A64" s="165"/>
      <c r="B64" s="262" t="s">
        <v>52</v>
      </c>
      <c r="C64" s="251">
        <v>0</v>
      </c>
      <c r="D64" s="251">
        <v>0</v>
      </c>
      <c r="E64" s="251">
        <v>0</v>
      </c>
      <c r="F64" s="252" t="s">
        <v>247</v>
      </c>
    </row>
    <row r="65" spans="1:6" x14ac:dyDescent="0.25">
      <c r="A65" s="165"/>
      <c r="B65" s="262" t="s">
        <v>53</v>
      </c>
      <c r="C65" s="251">
        <v>0</v>
      </c>
      <c r="D65" s="251">
        <v>0</v>
      </c>
      <c r="E65" s="251">
        <v>0</v>
      </c>
      <c r="F65" s="252" t="s">
        <v>247</v>
      </c>
    </row>
    <row r="66" spans="1:6" x14ac:dyDescent="0.25">
      <c r="A66" s="165"/>
      <c r="B66" s="262" t="s">
        <v>54</v>
      </c>
      <c r="C66" s="251">
        <v>0</v>
      </c>
      <c r="D66" s="251">
        <v>0</v>
      </c>
      <c r="E66" s="251">
        <v>0</v>
      </c>
      <c r="F66" s="252" t="s">
        <v>247</v>
      </c>
    </row>
    <row r="67" spans="1:6" x14ac:dyDescent="0.25">
      <c r="A67" s="165"/>
      <c r="B67" s="262" t="s">
        <v>55</v>
      </c>
      <c r="C67" s="251">
        <v>0</v>
      </c>
      <c r="D67" s="251">
        <v>0</v>
      </c>
      <c r="E67" s="251">
        <v>0</v>
      </c>
      <c r="F67" s="252" t="s">
        <v>247</v>
      </c>
    </row>
    <row r="68" spans="1:6" x14ac:dyDescent="0.25">
      <c r="A68" s="165"/>
      <c r="B68" s="262" t="s">
        <v>272</v>
      </c>
      <c r="C68" s="251">
        <v>0</v>
      </c>
      <c r="D68" s="251">
        <v>0</v>
      </c>
      <c r="E68" s="251">
        <v>0</v>
      </c>
      <c r="F68" s="252" t="s">
        <v>247</v>
      </c>
    </row>
    <row r="69" spans="1:6" x14ac:dyDescent="0.25">
      <c r="A69" s="162"/>
      <c r="B69" s="263" t="s">
        <v>173</v>
      </c>
      <c r="C69" s="253">
        <v>0</v>
      </c>
      <c r="D69" s="253">
        <v>0</v>
      </c>
      <c r="E69" s="253">
        <v>0</v>
      </c>
      <c r="F69" s="254" t="s">
        <v>247</v>
      </c>
    </row>
    <row r="71" spans="1:6" x14ac:dyDescent="0.25">
      <c r="A71" s="162" t="s">
        <v>275</v>
      </c>
      <c r="B71" s="262" t="s">
        <v>47</v>
      </c>
      <c r="C71" s="251">
        <v>0</v>
      </c>
      <c r="D71" s="251">
        <v>0</v>
      </c>
      <c r="E71" s="251">
        <v>0</v>
      </c>
      <c r="F71" s="252" t="s">
        <v>247</v>
      </c>
    </row>
    <row r="72" spans="1:6" x14ac:dyDescent="0.25">
      <c r="A72" s="165"/>
      <c r="B72" s="262" t="s">
        <v>48</v>
      </c>
      <c r="C72" s="251">
        <v>0</v>
      </c>
      <c r="D72" s="251">
        <v>0</v>
      </c>
      <c r="E72" s="251">
        <v>0</v>
      </c>
      <c r="F72" s="252" t="s">
        <v>247</v>
      </c>
    </row>
    <row r="73" spans="1:6" x14ac:dyDescent="0.25">
      <c r="A73" s="162"/>
      <c r="B73" s="262" t="s">
        <v>49</v>
      </c>
      <c r="C73" s="251">
        <v>0</v>
      </c>
      <c r="D73" s="251">
        <v>0</v>
      </c>
      <c r="E73" s="251">
        <v>0</v>
      </c>
      <c r="F73" s="252" t="s">
        <v>247</v>
      </c>
    </row>
    <row r="74" spans="1:6" x14ac:dyDescent="0.25">
      <c r="A74" s="165"/>
      <c r="B74" s="262" t="s">
        <v>50</v>
      </c>
      <c r="C74" s="251">
        <v>0</v>
      </c>
      <c r="D74" s="251">
        <v>0</v>
      </c>
      <c r="E74" s="251">
        <v>0</v>
      </c>
      <c r="F74" s="252" t="s">
        <v>247</v>
      </c>
    </row>
    <row r="75" spans="1:6" x14ac:dyDescent="0.25">
      <c r="A75" s="165"/>
      <c r="B75" s="262" t="s">
        <v>51</v>
      </c>
      <c r="C75" s="251">
        <v>0</v>
      </c>
      <c r="D75" s="251">
        <v>0</v>
      </c>
      <c r="E75" s="251">
        <v>0</v>
      </c>
      <c r="F75" s="252" t="s">
        <v>247</v>
      </c>
    </row>
    <row r="76" spans="1:6" x14ac:dyDescent="0.25">
      <c r="A76" s="165"/>
      <c r="B76" s="262" t="s">
        <v>52</v>
      </c>
      <c r="C76" s="251">
        <v>0</v>
      </c>
      <c r="D76" s="251">
        <v>0</v>
      </c>
      <c r="E76" s="251">
        <v>0</v>
      </c>
      <c r="F76" s="252" t="s">
        <v>247</v>
      </c>
    </row>
    <row r="77" spans="1:6" x14ac:dyDescent="0.25">
      <c r="A77" s="165"/>
      <c r="B77" s="262" t="s">
        <v>53</v>
      </c>
      <c r="C77" s="251">
        <v>0</v>
      </c>
      <c r="D77" s="251">
        <v>0</v>
      </c>
      <c r="E77" s="251">
        <v>0</v>
      </c>
      <c r="F77" s="252" t="s">
        <v>247</v>
      </c>
    </row>
    <row r="78" spans="1:6" x14ac:dyDescent="0.25">
      <c r="A78" s="165"/>
      <c r="B78" s="262" t="s">
        <v>54</v>
      </c>
      <c r="C78" s="251">
        <v>0</v>
      </c>
      <c r="D78" s="251">
        <v>0</v>
      </c>
      <c r="E78" s="251">
        <v>0</v>
      </c>
      <c r="F78" s="252" t="s">
        <v>247</v>
      </c>
    </row>
    <row r="79" spans="1:6" x14ac:dyDescent="0.25">
      <c r="A79" s="165"/>
      <c r="B79" s="262" t="s">
        <v>55</v>
      </c>
      <c r="C79" s="251">
        <v>0</v>
      </c>
      <c r="D79" s="251">
        <v>0</v>
      </c>
      <c r="E79" s="251">
        <v>0</v>
      </c>
      <c r="F79" s="252" t="s">
        <v>247</v>
      </c>
    </row>
    <row r="80" spans="1:6" x14ac:dyDescent="0.25">
      <c r="A80" s="165"/>
      <c r="B80" s="262" t="s">
        <v>272</v>
      </c>
      <c r="C80" s="251">
        <v>0</v>
      </c>
      <c r="D80" s="251">
        <v>0</v>
      </c>
      <c r="E80" s="251">
        <v>0</v>
      </c>
      <c r="F80" s="252" t="s">
        <v>247</v>
      </c>
    </row>
    <row r="81" spans="1:6" x14ac:dyDescent="0.25">
      <c r="A81" s="162"/>
      <c r="B81" s="263" t="s">
        <v>173</v>
      </c>
      <c r="C81" s="253">
        <v>0</v>
      </c>
      <c r="D81" s="253">
        <v>0</v>
      </c>
      <c r="E81" s="253">
        <v>0</v>
      </c>
      <c r="F81" s="254" t="s">
        <v>247</v>
      </c>
    </row>
    <row r="83" spans="1:6" x14ac:dyDescent="0.25">
      <c r="A83" s="159" t="s">
        <v>32</v>
      </c>
      <c r="B83" s="153"/>
      <c r="C83" s="249"/>
      <c r="D83" s="249"/>
      <c r="E83" s="249"/>
      <c r="F83" s="250"/>
    </row>
    <row r="84" spans="1:6" x14ac:dyDescent="0.25">
      <c r="F84" s="255"/>
    </row>
    <row r="85" spans="1:6" x14ac:dyDescent="0.25">
      <c r="A85" s="162" t="s">
        <v>273</v>
      </c>
      <c r="B85" s="262" t="s">
        <v>47</v>
      </c>
      <c r="C85" s="251">
        <v>0</v>
      </c>
      <c r="D85" s="251">
        <v>0</v>
      </c>
      <c r="E85" s="251">
        <v>0</v>
      </c>
      <c r="F85" s="252">
        <v>0</v>
      </c>
    </row>
    <row r="86" spans="1:6" x14ac:dyDescent="0.25">
      <c r="A86" s="165"/>
      <c r="B86" s="262" t="s">
        <v>48</v>
      </c>
      <c r="C86" s="251">
        <v>0</v>
      </c>
      <c r="D86" s="251">
        <v>0</v>
      </c>
      <c r="E86" s="251">
        <v>0</v>
      </c>
      <c r="F86" s="252">
        <v>0</v>
      </c>
    </row>
    <row r="87" spans="1:6" x14ac:dyDescent="0.25">
      <c r="A87" s="162"/>
      <c r="B87" s="262" t="s">
        <v>49</v>
      </c>
      <c r="C87" s="251">
        <v>0</v>
      </c>
      <c r="D87" s="251">
        <v>0</v>
      </c>
      <c r="E87" s="251">
        <v>0</v>
      </c>
      <c r="F87" s="252">
        <v>0</v>
      </c>
    </row>
    <row r="88" spans="1:6" x14ac:dyDescent="0.25">
      <c r="A88" s="165"/>
      <c r="B88" s="262" t="s">
        <v>50</v>
      </c>
      <c r="C88" s="251">
        <v>0</v>
      </c>
      <c r="D88" s="251">
        <v>0</v>
      </c>
      <c r="E88" s="251">
        <v>0</v>
      </c>
      <c r="F88" s="252">
        <v>0</v>
      </c>
    </row>
    <row r="89" spans="1:6" x14ac:dyDescent="0.25">
      <c r="A89" s="165"/>
      <c r="B89" s="262" t="s">
        <v>51</v>
      </c>
      <c r="C89" s="251">
        <v>1</v>
      </c>
      <c r="D89" s="251">
        <v>16361</v>
      </c>
      <c r="E89" s="251">
        <v>0</v>
      </c>
      <c r="F89" s="252">
        <v>0</v>
      </c>
    </row>
    <row r="90" spans="1:6" x14ac:dyDescent="0.25">
      <c r="A90" s="165"/>
      <c r="B90" s="262" t="s">
        <v>52</v>
      </c>
      <c r="C90" s="251">
        <v>0</v>
      </c>
      <c r="D90" s="251">
        <v>0</v>
      </c>
      <c r="E90" s="251">
        <v>0</v>
      </c>
      <c r="F90" s="252">
        <v>0</v>
      </c>
    </row>
    <row r="91" spans="1:6" x14ac:dyDescent="0.25">
      <c r="A91" s="165"/>
      <c r="B91" s="262" t="s">
        <v>53</v>
      </c>
      <c r="C91" s="251">
        <v>0</v>
      </c>
      <c r="D91" s="251">
        <v>0</v>
      </c>
      <c r="E91" s="251">
        <v>0</v>
      </c>
      <c r="F91" s="252">
        <v>0</v>
      </c>
    </row>
    <row r="92" spans="1:6" x14ac:dyDescent="0.25">
      <c r="A92" s="165"/>
      <c r="B92" s="262" t="s">
        <v>54</v>
      </c>
      <c r="C92" s="251">
        <v>0</v>
      </c>
      <c r="D92" s="251">
        <v>0</v>
      </c>
      <c r="E92" s="251">
        <v>0</v>
      </c>
      <c r="F92" s="252">
        <v>0</v>
      </c>
    </row>
    <row r="93" spans="1:6" x14ac:dyDescent="0.25">
      <c r="A93" s="165"/>
      <c r="B93" s="262" t="s">
        <v>55</v>
      </c>
      <c r="C93" s="251">
        <v>1</v>
      </c>
      <c r="D93" s="251">
        <v>25315</v>
      </c>
      <c r="E93" s="251">
        <v>0</v>
      </c>
      <c r="F93" s="252">
        <v>0</v>
      </c>
    </row>
    <row r="94" spans="1:6" x14ac:dyDescent="0.25">
      <c r="A94" s="165"/>
      <c r="B94" s="262" t="s">
        <v>272</v>
      </c>
      <c r="C94" s="251">
        <v>0</v>
      </c>
      <c r="D94" s="251">
        <v>0</v>
      </c>
      <c r="E94" s="251">
        <v>0</v>
      </c>
      <c r="F94" s="252">
        <v>0</v>
      </c>
    </row>
    <row r="95" spans="1:6" x14ac:dyDescent="0.25">
      <c r="A95" s="162"/>
      <c r="B95" s="263" t="s">
        <v>173</v>
      </c>
      <c r="C95" s="253">
        <v>2</v>
      </c>
      <c r="D95" s="253">
        <v>41676</v>
      </c>
      <c r="E95" s="253">
        <v>0</v>
      </c>
      <c r="F95" s="254">
        <v>0</v>
      </c>
    </row>
    <row r="97" spans="1:6" x14ac:dyDescent="0.25">
      <c r="A97" s="162" t="s">
        <v>274</v>
      </c>
      <c r="B97" s="262" t="s">
        <v>47</v>
      </c>
      <c r="C97" s="251">
        <v>0</v>
      </c>
      <c r="D97" s="251">
        <v>0</v>
      </c>
      <c r="E97" s="251">
        <v>0</v>
      </c>
      <c r="F97" s="252">
        <v>0</v>
      </c>
    </row>
    <row r="98" spans="1:6" x14ac:dyDescent="0.25">
      <c r="A98" s="165"/>
      <c r="B98" s="262" t="s">
        <v>48</v>
      </c>
      <c r="C98" s="251">
        <v>0</v>
      </c>
      <c r="D98" s="251">
        <v>0</v>
      </c>
      <c r="E98" s="251">
        <v>0</v>
      </c>
      <c r="F98" s="252">
        <v>0</v>
      </c>
    </row>
    <row r="99" spans="1:6" x14ac:dyDescent="0.25">
      <c r="A99" s="162"/>
      <c r="B99" s="262" t="s">
        <v>49</v>
      </c>
      <c r="C99" s="251">
        <v>0</v>
      </c>
      <c r="D99" s="251">
        <v>0</v>
      </c>
      <c r="E99" s="251">
        <v>0</v>
      </c>
      <c r="F99" s="252">
        <v>0</v>
      </c>
    </row>
    <row r="100" spans="1:6" x14ac:dyDescent="0.25">
      <c r="A100" s="165"/>
      <c r="B100" s="262" t="s">
        <v>50</v>
      </c>
      <c r="C100" s="251">
        <v>0</v>
      </c>
      <c r="D100" s="251">
        <v>0</v>
      </c>
      <c r="E100" s="251">
        <v>0</v>
      </c>
      <c r="F100" s="252">
        <v>0</v>
      </c>
    </row>
    <row r="101" spans="1:6" x14ac:dyDescent="0.25">
      <c r="A101" s="165"/>
      <c r="B101" s="262" t="s">
        <v>51</v>
      </c>
      <c r="C101" s="251">
        <v>1</v>
      </c>
      <c r="D101" s="251">
        <v>16361</v>
      </c>
      <c r="E101" s="251">
        <v>0</v>
      </c>
      <c r="F101" s="252">
        <v>0</v>
      </c>
    </row>
    <row r="102" spans="1:6" x14ac:dyDescent="0.25">
      <c r="A102" s="165"/>
      <c r="B102" s="262" t="s">
        <v>52</v>
      </c>
      <c r="C102" s="251">
        <v>0</v>
      </c>
      <c r="D102" s="251">
        <v>0</v>
      </c>
      <c r="E102" s="251">
        <v>0</v>
      </c>
      <c r="F102" s="252">
        <v>0</v>
      </c>
    </row>
    <row r="103" spans="1:6" x14ac:dyDescent="0.25">
      <c r="A103" s="165"/>
      <c r="B103" s="262" t="s">
        <v>53</v>
      </c>
      <c r="C103" s="251">
        <v>0</v>
      </c>
      <c r="D103" s="251">
        <v>0</v>
      </c>
      <c r="E103" s="251">
        <v>0</v>
      </c>
      <c r="F103" s="252">
        <v>0</v>
      </c>
    </row>
    <row r="104" spans="1:6" x14ac:dyDescent="0.25">
      <c r="A104" s="165"/>
      <c r="B104" s="262" t="s">
        <v>54</v>
      </c>
      <c r="C104" s="251">
        <v>0</v>
      </c>
      <c r="D104" s="251">
        <v>0</v>
      </c>
      <c r="E104" s="251">
        <v>0</v>
      </c>
      <c r="F104" s="252">
        <v>0</v>
      </c>
    </row>
    <row r="105" spans="1:6" x14ac:dyDescent="0.25">
      <c r="A105" s="165"/>
      <c r="B105" s="262" t="s">
        <v>55</v>
      </c>
      <c r="C105" s="251">
        <v>1</v>
      </c>
      <c r="D105" s="251">
        <v>25315</v>
      </c>
      <c r="E105" s="251">
        <v>0</v>
      </c>
      <c r="F105" s="252">
        <v>0</v>
      </c>
    </row>
    <row r="106" spans="1:6" x14ac:dyDescent="0.25">
      <c r="A106" s="165"/>
      <c r="B106" s="262" t="s">
        <v>272</v>
      </c>
      <c r="C106" s="251">
        <v>0</v>
      </c>
      <c r="D106" s="251">
        <v>0</v>
      </c>
      <c r="E106" s="251">
        <v>0</v>
      </c>
      <c r="F106" s="252">
        <v>0</v>
      </c>
    </row>
    <row r="107" spans="1:6" x14ac:dyDescent="0.25">
      <c r="A107" s="162"/>
      <c r="B107" s="263" t="s">
        <v>173</v>
      </c>
      <c r="C107" s="253">
        <v>2</v>
      </c>
      <c r="D107" s="253">
        <v>41676</v>
      </c>
      <c r="E107" s="253">
        <v>0</v>
      </c>
      <c r="F107" s="254">
        <v>0</v>
      </c>
    </row>
    <row r="109" spans="1:6" x14ac:dyDescent="0.25">
      <c r="A109" s="162" t="s">
        <v>275</v>
      </c>
      <c r="B109" s="262" t="s">
        <v>47</v>
      </c>
      <c r="C109" s="251">
        <v>0</v>
      </c>
      <c r="D109" s="251">
        <v>0</v>
      </c>
      <c r="E109" s="251">
        <v>0</v>
      </c>
      <c r="F109" s="252">
        <v>0</v>
      </c>
    </row>
    <row r="110" spans="1:6" x14ac:dyDescent="0.25">
      <c r="A110" s="165"/>
      <c r="B110" s="262" t="s">
        <v>48</v>
      </c>
      <c r="C110" s="251">
        <v>0</v>
      </c>
      <c r="D110" s="251">
        <v>0</v>
      </c>
      <c r="E110" s="251">
        <v>0</v>
      </c>
      <c r="F110" s="252">
        <v>0</v>
      </c>
    </row>
    <row r="111" spans="1:6" x14ac:dyDescent="0.25">
      <c r="A111" s="162"/>
      <c r="B111" s="262" t="s">
        <v>49</v>
      </c>
      <c r="C111" s="251">
        <v>0</v>
      </c>
      <c r="D111" s="251">
        <v>0</v>
      </c>
      <c r="E111" s="251">
        <v>0</v>
      </c>
      <c r="F111" s="252">
        <v>0</v>
      </c>
    </row>
    <row r="112" spans="1:6" x14ac:dyDescent="0.25">
      <c r="A112" s="165"/>
      <c r="B112" s="262" t="s">
        <v>50</v>
      </c>
      <c r="C112" s="251">
        <v>0</v>
      </c>
      <c r="D112" s="251">
        <v>0</v>
      </c>
      <c r="E112" s="251">
        <v>0</v>
      </c>
      <c r="F112" s="252">
        <v>0</v>
      </c>
    </row>
    <row r="113" spans="1:6" x14ac:dyDescent="0.25">
      <c r="A113" s="165"/>
      <c r="B113" s="262" t="s">
        <v>51</v>
      </c>
      <c r="C113" s="251">
        <v>1</v>
      </c>
      <c r="D113" s="251">
        <v>16361</v>
      </c>
      <c r="E113" s="251">
        <v>0</v>
      </c>
      <c r="F113" s="252">
        <v>0</v>
      </c>
    </row>
    <row r="114" spans="1:6" x14ac:dyDescent="0.25">
      <c r="A114" s="165"/>
      <c r="B114" s="262" t="s">
        <v>52</v>
      </c>
      <c r="C114" s="251">
        <v>0</v>
      </c>
      <c r="D114" s="251">
        <v>0</v>
      </c>
      <c r="E114" s="251">
        <v>0</v>
      </c>
      <c r="F114" s="252">
        <v>0</v>
      </c>
    </row>
    <row r="115" spans="1:6" x14ac:dyDescent="0.25">
      <c r="A115" s="165"/>
      <c r="B115" s="262" t="s">
        <v>53</v>
      </c>
      <c r="C115" s="251">
        <v>0</v>
      </c>
      <c r="D115" s="251">
        <v>0</v>
      </c>
      <c r="E115" s="251">
        <v>0</v>
      </c>
      <c r="F115" s="252">
        <v>0</v>
      </c>
    </row>
    <row r="116" spans="1:6" x14ac:dyDescent="0.25">
      <c r="A116" s="165"/>
      <c r="B116" s="262" t="s">
        <v>54</v>
      </c>
      <c r="C116" s="251">
        <v>0</v>
      </c>
      <c r="D116" s="251">
        <v>0</v>
      </c>
      <c r="E116" s="251">
        <v>0</v>
      </c>
      <c r="F116" s="252">
        <v>0</v>
      </c>
    </row>
    <row r="117" spans="1:6" x14ac:dyDescent="0.25">
      <c r="A117" s="165"/>
      <c r="B117" s="262" t="s">
        <v>55</v>
      </c>
      <c r="C117" s="251">
        <v>1</v>
      </c>
      <c r="D117" s="251">
        <v>25315</v>
      </c>
      <c r="E117" s="251">
        <v>0</v>
      </c>
      <c r="F117" s="252">
        <v>0</v>
      </c>
    </row>
    <row r="118" spans="1:6" x14ac:dyDescent="0.25">
      <c r="A118" s="165"/>
      <c r="B118" s="262" t="s">
        <v>272</v>
      </c>
      <c r="C118" s="251">
        <v>0</v>
      </c>
      <c r="D118" s="251">
        <v>0</v>
      </c>
      <c r="E118" s="251">
        <v>0</v>
      </c>
      <c r="F118" s="252">
        <v>0</v>
      </c>
    </row>
    <row r="119" spans="1:6" x14ac:dyDescent="0.25">
      <c r="A119" s="162"/>
      <c r="B119" s="263" t="s">
        <v>173</v>
      </c>
      <c r="C119" s="253">
        <v>2</v>
      </c>
      <c r="D119" s="253">
        <v>41676</v>
      </c>
      <c r="E119" s="253">
        <v>0</v>
      </c>
      <c r="F119" s="254">
        <v>0</v>
      </c>
    </row>
    <row r="121" spans="1:6" x14ac:dyDescent="0.25">
      <c r="A121" s="173"/>
      <c r="B121" s="266" t="s">
        <v>33</v>
      </c>
      <c r="C121" s="249"/>
      <c r="D121" s="249"/>
      <c r="E121" s="249"/>
      <c r="F121" s="250"/>
    </row>
    <row r="122" spans="1:6" x14ac:dyDescent="0.25">
      <c r="F122" s="255"/>
    </row>
    <row r="123" spans="1:6" x14ac:dyDescent="0.25">
      <c r="A123" s="162" t="s">
        <v>273</v>
      </c>
      <c r="B123" s="262" t="s">
        <v>47</v>
      </c>
      <c r="C123" s="251">
        <v>0</v>
      </c>
      <c r="D123" s="251">
        <v>0</v>
      </c>
      <c r="E123" s="251">
        <v>0</v>
      </c>
      <c r="F123" s="252" t="s">
        <v>247</v>
      </c>
    </row>
    <row r="124" spans="1:6" x14ac:dyDescent="0.25">
      <c r="A124" s="165"/>
      <c r="B124" s="262" t="s">
        <v>48</v>
      </c>
      <c r="C124" s="251">
        <v>0</v>
      </c>
      <c r="D124" s="251">
        <v>0</v>
      </c>
      <c r="E124" s="251">
        <v>0</v>
      </c>
      <c r="F124" s="252" t="s">
        <v>247</v>
      </c>
    </row>
    <row r="125" spans="1:6" x14ac:dyDescent="0.25">
      <c r="A125" s="162"/>
      <c r="B125" s="262" t="s">
        <v>49</v>
      </c>
      <c r="C125" s="251">
        <v>0</v>
      </c>
      <c r="D125" s="251">
        <v>0</v>
      </c>
      <c r="E125" s="251">
        <v>0</v>
      </c>
      <c r="F125" s="252" t="s">
        <v>247</v>
      </c>
    </row>
    <row r="126" spans="1:6" x14ac:dyDescent="0.25">
      <c r="A126" s="165"/>
      <c r="B126" s="262" t="s">
        <v>50</v>
      </c>
      <c r="C126" s="251">
        <v>0</v>
      </c>
      <c r="D126" s="251">
        <v>0</v>
      </c>
      <c r="E126" s="251">
        <v>0</v>
      </c>
      <c r="F126" s="252" t="s">
        <v>247</v>
      </c>
    </row>
    <row r="127" spans="1:6" x14ac:dyDescent="0.25">
      <c r="A127" s="165"/>
      <c r="B127" s="262" t="s">
        <v>51</v>
      </c>
      <c r="C127" s="251">
        <v>0</v>
      </c>
      <c r="D127" s="251">
        <v>0</v>
      </c>
      <c r="E127" s="251">
        <v>0</v>
      </c>
      <c r="F127" s="252" t="s">
        <v>247</v>
      </c>
    </row>
    <row r="128" spans="1:6" x14ac:dyDescent="0.25">
      <c r="A128" s="165"/>
      <c r="B128" s="262" t="s">
        <v>52</v>
      </c>
      <c r="C128" s="251">
        <v>0</v>
      </c>
      <c r="D128" s="251">
        <v>0</v>
      </c>
      <c r="E128" s="251">
        <v>0</v>
      </c>
      <c r="F128" s="252" t="s">
        <v>247</v>
      </c>
    </row>
    <row r="129" spans="1:6" x14ac:dyDescent="0.25">
      <c r="A129" s="165"/>
      <c r="B129" s="262" t="s">
        <v>53</v>
      </c>
      <c r="C129" s="251">
        <v>0</v>
      </c>
      <c r="D129" s="251">
        <v>0</v>
      </c>
      <c r="E129" s="251">
        <v>0</v>
      </c>
      <c r="F129" s="252" t="s">
        <v>247</v>
      </c>
    </row>
    <row r="130" spans="1:6" x14ac:dyDescent="0.25">
      <c r="A130" s="165"/>
      <c r="B130" s="262" t="s">
        <v>54</v>
      </c>
      <c r="C130" s="251">
        <v>0</v>
      </c>
      <c r="D130" s="251">
        <v>0</v>
      </c>
      <c r="E130" s="251">
        <v>0</v>
      </c>
      <c r="F130" s="252" t="s">
        <v>247</v>
      </c>
    </row>
    <row r="131" spans="1:6" x14ac:dyDescent="0.25">
      <c r="A131" s="165"/>
      <c r="B131" s="262" t="s">
        <v>55</v>
      </c>
      <c r="C131" s="251">
        <v>0</v>
      </c>
      <c r="D131" s="251">
        <v>0</v>
      </c>
      <c r="E131" s="251">
        <v>0</v>
      </c>
      <c r="F131" s="252" t="s">
        <v>247</v>
      </c>
    </row>
    <row r="132" spans="1:6" x14ac:dyDescent="0.25">
      <c r="A132" s="165"/>
      <c r="B132" s="262" t="s">
        <v>272</v>
      </c>
      <c r="C132" s="251">
        <v>0</v>
      </c>
      <c r="D132" s="251">
        <v>0</v>
      </c>
      <c r="E132" s="251">
        <v>0</v>
      </c>
      <c r="F132" s="252" t="s">
        <v>247</v>
      </c>
    </row>
    <row r="133" spans="1:6" x14ac:dyDescent="0.25">
      <c r="A133" s="162"/>
      <c r="B133" s="263" t="s">
        <v>173</v>
      </c>
      <c r="C133" s="253">
        <v>0</v>
      </c>
      <c r="D133" s="253">
        <v>0</v>
      </c>
      <c r="E133" s="253">
        <v>0</v>
      </c>
      <c r="F133" s="254" t="s">
        <v>247</v>
      </c>
    </row>
    <row r="135" spans="1:6" x14ac:dyDescent="0.25">
      <c r="A135" s="162" t="s">
        <v>274</v>
      </c>
      <c r="B135" s="262" t="s">
        <v>47</v>
      </c>
      <c r="C135" s="251">
        <v>0</v>
      </c>
      <c r="D135" s="251">
        <v>0</v>
      </c>
      <c r="E135" s="251">
        <v>0</v>
      </c>
      <c r="F135" s="252" t="s">
        <v>247</v>
      </c>
    </row>
    <row r="136" spans="1:6" x14ac:dyDescent="0.25">
      <c r="A136" s="165"/>
      <c r="B136" s="262" t="s">
        <v>48</v>
      </c>
      <c r="C136" s="251">
        <v>0</v>
      </c>
      <c r="D136" s="251">
        <v>0</v>
      </c>
      <c r="E136" s="251">
        <v>0</v>
      </c>
      <c r="F136" s="252" t="s">
        <v>247</v>
      </c>
    </row>
    <row r="137" spans="1:6" x14ac:dyDescent="0.25">
      <c r="A137" s="162"/>
      <c r="B137" s="262" t="s">
        <v>49</v>
      </c>
      <c r="C137" s="251">
        <v>0</v>
      </c>
      <c r="D137" s="251">
        <v>0</v>
      </c>
      <c r="E137" s="251">
        <v>0</v>
      </c>
      <c r="F137" s="252" t="s">
        <v>247</v>
      </c>
    </row>
    <row r="138" spans="1:6" x14ac:dyDescent="0.25">
      <c r="A138" s="165"/>
      <c r="B138" s="262" t="s">
        <v>50</v>
      </c>
      <c r="C138" s="251">
        <v>0</v>
      </c>
      <c r="D138" s="251">
        <v>0</v>
      </c>
      <c r="E138" s="251">
        <v>0</v>
      </c>
      <c r="F138" s="252" t="s">
        <v>247</v>
      </c>
    </row>
    <row r="139" spans="1:6" x14ac:dyDescent="0.25">
      <c r="A139" s="165"/>
      <c r="B139" s="262" t="s">
        <v>51</v>
      </c>
      <c r="C139" s="251">
        <v>0</v>
      </c>
      <c r="D139" s="251">
        <v>0</v>
      </c>
      <c r="E139" s="251">
        <v>0</v>
      </c>
      <c r="F139" s="252" t="s">
        <v>247</v>
      </c>
    </row>
    <row r="140" spans="1:6" x14ac:dyDescent="0.25">
      <c r="A140" s="165"/>
      <c r="B140" s="262" t="s">
        <v>52</v>
      </c>
      <c r="C140" s="251">
        <v>0</v>
      </c>
      <c r="D140" s="251">
        <v>0</v>
      </c>
      <c r="E140" s="251">
        <v>0</v>
      </c>
      <c r="F140" s="252" t="s">
        <v>247</v>
      </c>
    </row>
    <row r="141" spans="1:6" x14ac:dyDescent="0.25">
      <c r="A141" s="165"/>
      <c r="B141" s="262" t="s">
        <v>53</v>
      </c>
      <c r="C141" s="251">
        <v>0</v>
      </c>
      <c r="D141" s="251">
        <v>0</v>
      </c>
      <c r="E141" s="251">
        <v>0</v>
      </c>
      <c r="F141" s="252" t="s">
        <v>247</v>
      </c>
    </row>
    <row r="142" spans="1:6" x14ac:dyDescent="0.25">
      <c r="A142" s="165"/>
      <c r="B142" s="262" t="s">
        <v>54</v>
      </c>
      <c r="C142" s="251">
        <v>0</v>
      </c>
      <c r="D142" s="251">
        <v>0</v>
      </c>
      <c r="E142" s="251">
        <v>0</v>
      </c>
      <c r="F142" s="252" t="s">
        <v>247</v>
      </c>
    </row>
    <row r="143" spans="1:6" x14ac:dyDescent="0.25">
      <c r="A143" s="165"/>
      <c r="B143" s="262" t="s">
        <v>55</v>
      </c>
      <c r="C143" s="251">
        <v>0</v>
      </c>
      <c r="D143" s="251">
        <v>0</v>
      </c>
      <c r="E143" s="251">
        <v>0</v>
      </c>
      <c r="F143" s="252" t="s">
        <v>247</v>
      </c>
    </row>
    <row r="144" spans="1:6" x14ac:dyDescent="0.25">
      <c r="A144" s="165"/>
      <c r="B144" s="262" t="s">
        <v>272</v>
      </c>
      <c r="C144" s="251">
        <v>0</v>
      </c>
      <c r="D144" s="251">
        <v>0</v>
      </c>
      <c r="E144" s="251">
        <v>0</v>
      </c>
      <c r="F144" s="252" t="s">
        <v>247</v>
      </c>
    </row>
    <row r="145" spans="1:6" x14ac:dyDescent="0.25">
      <c r="A145" s="162"/>
      <c r="B145" s="263" t="s">
        <v>173</v>
      </c>
      <c r="C145" s="253">
        <v>0</v>
      </c>
      <c r="D145" s="253">
        <v>0</v>
      </c>
      <c r="E145" s="253">
        <v>0</v>
      </c>
      <c r="F145" s="254" t="s">
        <v>247</v>
      </c>
    </row>
    <row r="147" spans="1:6" x14ac:dyDescent="0.25">
      <c r="A147" s="162" t="s">
        <v>275</v>
      </c>
      <c r="B147" s="262" t="s">
        <v>47</v>
      </c>
      <c r="C147" s="251">
        <v>0</v>
      </c>
      <c r="D147" s="251">
        <v>0</v>
      </c>
      <c r="E147" s="251">
        <v>0</v>
      </c>
      <c r="F147" s="252" t="s">
        <v>247</v>
      </c>
    </row>
    <row r="148" spans="1:6" x14ac:dyDescent="0.25">
      <c r="A148" s="165"/>
      <c r="B148" s="262" t="s">
        <v>48</v>
      </c>
      <c r="C148" s="251">
        <v>0</v>
      </c>
      <c r="D148" s="251">
        <v>0</v>
      </c>
      <c r="E148" s="251">
        <v>0</v>
      </c>
      <c r="F148" s="252" t="s">
        <v>247</v>
      </c>
    </row>
    <row r="149" spans="1:6" x14ac:dyDescent="0.25">
      <c r="A149" s="162"/>
      <c r="B149" s="262" t="s">
        <v>49</v>
      </c>
      <c r="C149" s="251">
        <v>0</v>
      </c>
      <c r="D149" s="251">
        <v>0</v>
      </c>
      <c r="E149" s="251">
        <v>0</v>
      </c>
      <c r="F149" s="252" t="s">
        <v>247</v>
      </c>
    </row>
    <row r="150" spans="1:6" x14ac:dyDescent="0.25">
      <c r="A150" s="165"/>
      <c r="B150" s="262" t="s">
        <v>50</v>
      </c>
      <c r="C150" s="251">
        <v>0</v>
      </c>
      <c r="D150" s="251">
        <v>0</v>
      </c>
      <c r="E150" s="251">
        <v>0</v>
      </c>
      <c r="F150" s="252" t="s">
        <v>247</v>
      </c>
    </row>
    <row r="151" spans="1:6" x14ac:dyDescent="0.25">
      <c r="A151" s="165"/>
      <c r="B151" s="262" t="s">
        <v>51</v>
      </c>
      <c r="C151" s="251">
        <v>0</v>
      </c>
      <c r="D151" s="251">
        <v>0</v>
      </c>
      <c r="E151" s="251">
        <v>0</v>
      </c>
      <c r="F151" s="252" t="s">
        <v>247</v>
      </c>
    </row>
    <row r="152" spans="1:6" x14ac:dyDescent="0.25">
      <c r="A152" s="165"/>
      <c r="B152" s="262" t="s">
        <v>52</v>
      </c>
      <c r="C152" s="251">
        <v>0</v>
      </c>
      <c r="D152" s="251">
        <v>0</v>
      </c>
      <c r="E152" s="251">
        <v>0</v>
      </c>
      <c r="F152" s="252" t="s">
        <v>247</v>
      </c>
    </row>
    <row r="153" spans="1:6" x14ac:dyDescent="0.25">
      <c r="A153" s="165"/>
      <c r="B153" s="262" t="s">
        <v>53</v>
      </c>
      <c r="C153" s="251">
        <v>0</v>
      </c>
      <c r="D153" s="251">
        <v>0</v>
      </c>
      <c r="E153" s="251">
        <v>0</v>
      </c>
      <c r="F153" s="252" t="s">
        <v>247</v>
      </c>
    </row>
    <row r="154" spans="1:6" x14ac:dyDescent="0.25">
      <c r="A154" s="165"/>
      <c r="B154" s="262" t="s">
        <v>54</v>
      </c>
      <c r="C154" s="251">
        <v>0</v>
      </c>
      <c r="D154" s="251">
        <v>0</v>
      </c>
      <c r="E154" s="251">
        <v>0</v>
      </c>
      <c r="F154" s="252" t="s">
        <v>247</v>
      </c>
    </row>
    <row r="155" spans="1:6" x14ac:dyDescent="0.25">
      <c r="A155" s="165"/>
      <c r="B155" s="262" t="s">
        <v>55</v>
      </c>
      <c r="C155" s="251">
        <v>0</v>
      </c>
      <c r="D155" s="251">
        <v>0</v>
      </c>
      <c r="E155" s="251">
        <v>0</v>
      </c>
      <c r="F155" s="252" t="s">
        <v>247</v>
      </c>
    </row>
    <row r="156" spans="1:6" x14ac:dyDescent="0.25">
      <c r="A156" s="165"/>
      <c r="B156" s="262" t="s">
        <v>272</v>
      </c>
      <c r="C156" s="251">
        <v>0</v>
      </c>
      <c r="D156" s="251">
        <v>0</v>
      </c>
      <c r="E156" s="251">
        <v>0</v>
      </c>
      <c r="F156" s="252" t="s">
        <v>247</v>
      </c>
    </row>
    <row r="157" spans="1:6" x14ac:dyDescent="0.25">
      <c r="A157" s="162"/>
      <c r="B157" s="263" t="s">
        <v>173</v>
      </c>
      <c r="C157" s="253">
        <v>0</v>
      </c>
      <c r="D157" s="253">
        <v>0</v>
      </c>
      <c r="E157" s="253">
        <v>0</v>
      </c>
      <c r="F157" s="254" t="s">
        <v>247</v>
      </c>
    </row>
    <row r="159" spans="1:6" x14ac:dyDescent="0.25">
      <c r="A159" s="159" t="s">
        <v>34</v>
      </c>
      <c r="B159" s="153"/>
      <c r="C159" s="249"/>
      <c r="D159" s="249"/>
      <c r="E159" s="249"/>
      <c r="F159" s="250"/>
    </row>
    <row r="160" spans="1:6" x14ac:dyDescent="0.25">
      <c r="F160" s="255"/>
    </row>
    <row r="161" spans="1:6" x14ac:dyDescent="0.25">
      <c r="A161" s="162" t="s">
        <v>273</v>
      </c>
      <c r="B161" s="262" t="s">
        <v>47</v>
      </c>
      <c r="C161" s="251">
        <v>0</v>
      </c>
      <c r="D161" s="251">
        <v>0</v>
      </c>
      <c r="E161" s="251">
        <v>0</v>
      </c>
      <c r="F161" s="252" t="s">
        <v>247</v>
      </c>
    </row>
    <row r="162" spans="1:6" x14ac:dyDescent="0.25">
      <c r="A162" s="165"/>
      <c r="B162" s="262" t="s">
        <v>48</v>
      </c>
      <c r="C162" s="251">
        <v>0</v>
      </c>
      <c r="D162" s="251">
        <v>0</v>
      </c>
      <c r="E162" s="251">
        <v>0</v>
      </c>
      <c r="F162" s="252" t="s">
        <v>247</v>
      </c>
    </row>
    <row r="163" spans="1:6" x14ac:dyDescent="0.25">
      <c r="A163" s="162"/>
      <c r="B163" s="262" t="s">
        <v>49</v>
      </c>
      <c r="C163" s="251">
        <v>0</v>
      </c>
      <c r="D163" s="251">
        <v>0</v>
      </c>
      <c r="E163" s="251">
        <v>0</v>
      </c>
      <c r="F163" s="252" t="s">
        <v>247</v>
      </c>
    </row>
    <row r="164" spans="1:6" x14ac:dyDescent="0.25">
      <c r="A164" s="165"/>
      <c r="B164" s="262" t="s">
        <v>50</v>
      </c>
      <c r="C164" s="251">
        <v>0</v>
      </c>
      <c r="D164" s="251">
        <v>0</v>
      </c>
      <c r="E164" s="251">
        <v>0</v>
      </c>
      <c r="F164" s="252" t="s">
        <v>247</v>
      </c>
    </row>
    <row r="165" spans="1:6" x14ac:dyDescent="0.25">
      <c r="A165" s="165"/>
      <c r="B165" s="262" t="s">
        <v>51</v>
      </c>
      <c r="C165" s="251">
        <v>0</v>
      </c>
      <c r="D165" s="251">
        <v>0</v>
      </c>
      <c r="E165" s="251">
        <v>0</v>
      </c>
      <c r="F165" s="252" t="s">
        <v>247</v>
      </c>
    </row>
    <row r="166" spans="1:6" x14ac:dyDescent="0.25">
      <c r="A166" s="165"/>
      <c r="B166" s="262" t="s">
        <v>52</v>
      </c>
      <c r="C166" s="251">
        <v>0</v>
      </c>
      <c r="D166" s="251">
        <v>0</v>
      </c>
      <c r="E166" s="251">
        <v>0</v>
      </c>
      <c r="F166" s="252" t="s">
        <v>247</v>
      </c>
    </row>
    <row r="167" spans="1:6" x14ac:dyDescent="0.25">
      <c r="A167" s="165"/>
      <c r="B167" s="262" t="s">
        <v>53</v>
      </c>
      <c r="C167" s="251">
        <v>0</v>
      </c>
      <c r="D167" s="251">
        <v>0</v>
      </c>
      <c r="E167" s="251">
        <v>0</v>
      </c>
      <c r="F167" s="252" t="s">
        <v>247</v>
      </c>
    </row>
    <row r="168" spans="1:6" x14ac:dyDescent="0.25">
      <c r="A168" s="165"/>
      <c r="B168" s="262" t="s">
        <v>54</v>
      </c>
      <c r="C168" s="251">
        <v>0</v>
      </c>
      <c r="D168" s="251">
        <v>0</v>
      </c>
      <c r="E168" s="251">
        <v>0</v>
      </c>
      <c r="F168" s="252" t="s">
        <v>247</v>
      </c>
    </row>
    <row r="169" spans="1:6" x14ac:dyDescent="0.25">
      <c r="A169" s="165"/>
      <c r="B169" s="262" t="s">
        <v>55</v>
      </c>
      <c r="C169" s="251">
        <v>0</v>
      </c>
      <c r="D169" s="251">
        <v>0</v>
      </c>
      <c r="E169" s="251">
        <v>0</v>
      </c>
      <c r="F169" s="252" t="s">
        <v>247</v>
      </c>
    </row>
    <row r="170" spans="1:6" x14ac:dyDescent="0.25">
      <c r="A170" s="165"/>
      <c r="B170" s="262" t="s">
        <v>272</v>
      </c>
      <c r="C170" s="251">
        <v>0</v>
      </c>
      <c r="D170" s="251">
        <v>0</v>
      </c>
      <c r="E170" s="251">
        <v>0</v>
      </c>
      <c r="F170" s="252" t="s">
        <v>247</v>
      </c>
    </row>
    <row r="171" spans="1:6" x14ac:dyDescent="0.25">
      <c r="A171" s="162"/>
      <c r="B171" s="263" t="s">
        <v>173</v>
      </c>
      <c r="C171" s="253">
        <v>0</v>
      </c>
      <c r="D171" s="253">
        <v>0</v>
      </c>
      <c r="E171" s="253">
        <v>0</v>
      </c>
      <c r="F171" s="254" t="s">
        <v>247</v>
      </c>
    </row>
    <row r="173" spans="1:6" x14ac:dyDescent="0.25">
      <c r="A173" s="162" t="s">
        <v>274</v>
      </c>
      <c r="B173" s="262" t="s">
        <v>47</v>
      </c>
      <c r="C173" s="251">
        <v>0</v>
      </c>
      <c r="D173" s="251">
        <v>0</v>
      </c>
      <c r="E173" s="251">
        <v>0</v>
      </c>
      <c r="F173" s="252" t="s">
        <v>247</v>
      </c>
    </row>
    <row r="174" spans="1:6" x14ac:dyDescent="0.25">
      <c r="A174" s="165"/>
      <c r="B174" s="262" t="s">
        <v>48</v>
      </c>
      <c r="C174" s="251">
        <v>0</v>
      </c>
      <c r="D174" s="251">
        <v>0</v>
      </c>
      <c r="E174" s="251">
        <v>0</v>
      </c>
      <c r="F174" s="252" t="s">
        <v>247</v>
      </c>
    </row>
    <row r="175" spans="1:6" x14ac:dyDescent="0.25">
      <c r="A175" s="162"/>
      <c r="B175" s="262" t="s">
        <v>49</v>
      </c>
      <c r="C175" s="251">
        <v>0</v>
      </c>
      <c r="D175" s="251">
        <v>0</v>
      </c>
      <c r="E175" s="251">
        <v>0</v>
      </c>
      <c r="F175" s="252" t="s">
        <v>247</v>
      </c>
    </row>
    <row r="176" spans="1:6" x14ac:dyDescent="0.25">
      <c r="A176" s="165"/>
      <c r="B176" s="262" t="s">
        <v>50</v>
      </c>
      <c r="C176" s="251">
        <v>0</v>
      </c>
      <c r="D176" s="251">
        <v>0</v>
      </c>
      <c r="E176" s="251">
        <v>0</v>
      </c>
      <c r="F176" s="252" t="s">
        <v>247</v>
      </c>
    </row>
    <row r="177" spans="1:6" x14ac:dyDescent="0.25">
      <c r="A177" s="165"/>
      <c r="B177" s="262" t="s">
        <v>51</v>
      </c>
      <c r="C177" s="251">
        <v>0</v>
      </c>
      <c r="D177" s="251">
        <v>0</v>
      </c>
      <c r="E177" s="251">
        <v>0</v>
      </c>
      <c r="F177" s="252" t="s">
        <v>247</v>
      </c>
    </row>
    <row r="178" spans="1:6" x14ac:dyDescent="0.25">
      <c r="A178" s="165"/>
      <c r="B178" s="262" t="s">
        <v>52</v>
      </c>
      <c r="C178" s="251">
        <v>0</v>
      </c>
      <c r="D178" s="251">
        <v>0</v>
      </c>
      <c r="E178" s="251">
        <v>0</v>
      </c>
      <c r="F178" s="252" t="s">
        <v>247</v>
      </c>
    </row>
    <row r="179" spans="1:6" x14ac:dyDescent="0.25">
      <c r="A179" s="165"/>
      <c r="B179" s="262" t="s">
        <v>53</v>
      </c>
      <c r="C179" s="251">
        <v>0</v>
      </c>
      <c r="D179" s="251">
        <v>0</v>
      </c>
      <c r="E179" s="251">
        <v>0</v>
      </c>
      <c r="F179" s="252" t="s">
        <v>247</v>
      </c>
    </row>
    <row r="180" spans="1:6" x14ac:dyDescent="0.25">
      <c r="A180" s="165"/>
      <c r="B180" s="262" t="s">
        <v>54</v>
      </c>
      <c r="C180" s="251">
        <v>0</v>
      </c>
      <c r="D180" s="251">
        <v>0</v>
      </c>
      <c r="E180" s="251">
        <v>0</v>
      </c>
      <c r="F180" s="252" t="s">
        <v>247</v>
      </c>
    </row>
    <row r="181" spans="1:6" x14ac:dyDescent="0.25">
      <c r="A181" s="165"/>
      <c r="B181" s="262" t="s">
        <v>55</v>
      </c>
      <c r="C181" s="251">
        <v>0</v>
      </c>
      <c r="D181" s="251">
        <v>0</v>
      </c>
      <c r="E181" s="251">
        <v>0</v>
      </c>
      <c r="F181" s="252" t="s">
        <v>247</v>
      </c>
    </row>
    <row r="182" spans="1:6" x14ac:dyDescent="0.25">
      <c r="A182" s="165"/>
      <c r="B182" s="262" t="s">
        <v>272</v>
      </c>
      <c r="C182" s="251">
        <v>0</v>
      </c>
      <c r="D182" s="251">
        <v>0</v>
      </c>
      <c r="E182" s="251">
        <v>0</v>
      </c>
      <c r="F182" s="252" t="s">
        <v>247</v>
      </c>
    </row>
    <row r="183" spans="1:6" x14ac:dyDescent="0.25">
      <c r="A183" s="162"/>
      <c r="B183" s="263" t="s">
        <v>173</v>
      </c>
      <c r="C183" s="253">
        <v>0</v>
      </c>
      <c r="D183" s="253">
        <v>0</v>
      </c>
      <c r="E183" s="253">
        <v>0</v>
      </c>
      <c r="F183" s="254" t="s">
        <v>247</v>
      </c>
    </row>
    <row r="185" spans="1:6" x14ac:dyDescent="0.25">
      <c r="A185" s="162" t="s">
        <v>275</v>
      </c>
      <c r="B185" s="262" t="s">
        <v>47</v>
      </c>
      <c r="C185" s="251">
        <v>0</v>
      </c>
      <c r="D185" s="251">
        <v>0</v>
      </c>
      <c r="E185" s="251">
        <v>0</v>
      </c>
      <c r="F185" s="252" t="s">
        <v>247</v>
      </c>
    </row>
    <row r="186" spans="1:6" x14ac:dyDescent="0.25">
      <c r="A186" s="165"/>
      <c r="B186" s="262" t="s">
        <v>48</v>
      </c>
      <c r="C186" s="251">
        <v>0</v>
      </c>
      <c r="D186" s="251">
        <v>0</v>
      </c>
      <c r="E186" s="251">
        <v>0</v>
      </c>
      <c r="F186" s="252" t="s">
        <v>247</v>
      </c>
    </row>
    <row r="187" spans="1:6" x14ac:dyDescent="0.25">
      <c r="A187" s="162"/>
      <c r="B187" s="262" t="s">
        <v>49</v>
      </c>
      <c r="C187" s="251">
        <v>0</v>
      </c>
      <c r="D187" s="251">
        <v>0</v>
      </c>
      <c r="E187" s="251">
        <v>0</v>
      </c>
      <c r="F187" s="252" t="s">
        <v>247</v>
      </c>
    </row>
    <row r="188" spans="1:6" x14ac:dyDescent="0.25">
      <c r="A188" s="165"/>
      <c r="B188" s="262" t="s">
        <v>50</v>
      </c>
      <c r="C188" s="251">
        <v>0</v>
      </c>
      <c r="D188" s="251">
        <v>0</v>
      </c>
      <c r="E188" s="251">
        <v>0</v>
      </c>
      <c r="F188" s="252" t="s">
        <v>247</v>
      </c>
    </row>
    <row r="189" spans="1:6" x14ac:dyDescent="0.25">
      <c r="A189" s="165"/>
      <c r="B189" s="262" t="s">
        <v>51</v>
      </c>
      <c r="C189" s="251">
        <v>0</v>
      </c>
      <c r="D189" s="251">
        <v>0</v>
      </c>
      <c r="E189" s="251">
        <v>0</v>
      </c>
      <c r="F189" s="252" t="s">
        <v>247</v>
      </c>
    </row>
    <row r="190" spans="1:6" x14ac:dyDescent="0.25">
      <c r="A190" s="165"/>
      <c r="B190" s="262" t="s">
        <v>52</v>
      </c>
      <c r="C190" s="251">
        <v>0</v>
      </c>
      <c r="D190" s="251">
        <v>0</v>
      </c>
      <c r="E190" s="251">
        <v>0</v>
      </c>
      <c r="F190" s="252" t="s">
        <v>247</v>
      </c>
    </row>
    <row r="191" spans="1:6" x14ac:dyDescent="0.25">
      <c r="A191" s="165"/>
      <c r="B191" s="262" t="s">
        <v>53</v>
      </c>
      <c r="C191" s="251">
        <v>0</v>
      </c>
      <c r="D191" s="251">
        <v>0</v>
      </c>
      <c r="E191" s="251">
        <v>0</v>
      </c>
      <c r="F191" s="252" t="s">
        <v>247</v>
      </c>
    </row>
    <row r="192" spans="1:6" x14ac:dyDescent="0.25">
      <c r="A192" s="165"/>
      <c r="B192" s="262" t="s">
        <v>54</v>
      </c>
      <c r="C192" s="251">
        <v>0</v>
      </c>
      <c r="D192" s="251">
        <v>0</v>
      </c>
      <c r="E192" s="251">
        <v>0</v>
      </c>
      <c r="F192" s="252" t="s">
        <v>247</v>
      </c>
    </row>
    <row r="193" spans="1:6" x14ac:dyDescent="0.25">
      <c r="A193" s="165"/>
      <c r="B193" s="262" t="s">
        <v>55</v>
      </c>
      <c r="C193" s="251">
        <v>0</v>
      </c>
      <c r="D193" s="251">
        <v>0</v>
      </c>
      <c r="E193" s="251">
        <v>0</v>
      </c>
      <c r="F193" s="252" t="s">
        <v>247</v>
      </c>
    </row>
    <row r="194" spans="1:6" x14ac:dyDescent="0.25">
      <c r="A194" s="165"/>
      <c r="B194" s="262" t="s">
        <v>272</v>
      </c>
      <c r="C194" s="251">
        <v>0</v>
      </c>
      <c r="D194" s="251">
        <v>0</v>
      </c>
      <c r="E194" s="251">
        <v>0</v>
      </c>
      <c r="F194" s="252" t="s">
        <v>247</v>
      </c>
    </row>
    <row r="195" spans="1:6" x14ac:dyDescent="0.25">
      <c r="A195" s="162"/>
      <c r="B195" s="263" t="s">
        <v>173</v>
      </c>
      <c r="C195" s="253">
        <v>0</v>
      </c>
      <c r="D195" s="253">
        <v>0</v>
      </c>
      <c r="E195" s="253">
        <v>0</v>
      </c>
      <c r="F195" s="254" t="s">
        <v>247</v>
      </c>
    </row>
    <row r="197" spans="1:6" x14ac:dyDescent="0.25">
      <c r="A197" s="174"/>
      <c r="B197" s="266" t="s">
        <v>35</v>
      </c>
      <c r="C197" s="257"/>
      <c r="D197" s="257"/>
      <c r="E197" s="257"/>
      <c r="F197" s="256"/>
    </row>
    <row r="198" spans="1:6" x14ac:dyDescent="0.25">
      <c r="F198" s="255"/>
    </row>
    <row r="199" spans="1:6" x14ac:dyDescent="0.25">
      <c r="A199" s="162" t="s">
        <v>273</v>
      </c>
      <c r="B199" s="262" t="s">
        <v>47</v>
      </c>
      <c r="C199" s="251">
        <v>0</v>
      </c>
      <c r="D199" s="251">
        <v>0</v>
      </c>
      <c r="E199" s="251">
        <v>0</v>
      </c>
      <c r="F199" s="252" t="s">
        <v>247</v>
      </c>
    </row>
    <row r="200" spans="1:6" x14ac:dyDescent="0.25">
      <c r="A200" s="165"/>
      <c r="B200" s="262" t="s">
        <v>48</v>
      </c>
      <c r="C200" s="251">
        <v>0</v>
      </c>
      <c r="D200" s="251">
        <v>0</v>
      </c>
      <c r="E200" s="251">
        <v>0</v>
      </c>
      <c r="F200" s="252" t="s">
        <v>247</v>
      </c>
    </row>
    <row r="201" spans="1:6" x14ac:dyDescent="0.25">
      <c r="A201" s="162"/>
      <c r="B201" s="262" t="s">
        <v>49</v>
      </c>
      <c r="C201" s="251">
        <v>0</v>
      </c>
      <c r="D201" s="251">
        <v>0</v>
      </c>
      <c r="E201" s="251">
        <v>0</v>
      </c>
      <c r="F201" s="252" t="s">
        <v>247</v>
      </c>
    </row>
    <row r="202" spans="1:6" x14ac:dyDescent="0.25">
      <c r="A202" s="165"/>
      <c r="B202" s="262" t="s">
        <v>50</v>
      </c>
      <c r="C202" s="251">
        <v>0</v>
      </c>
      <c r="D202" s="251">
        <v>0</v>
      </c>
      <c r="E202" s="251">
        <v>0</v>
      </c>
      <c r="F202" s="252" t="s">
        <v>247</v>
      </c>
    </row>
    <row r="203" spans="1:6" x14ac:dyDescent="0.25">
      <c r="A203" s="165"/>
      <c r="B203" s="262" t="s">
        <v>51</v>
      </c>
      <c r="C203" s="251">
        <v>0</v>
      </c>
      <c r="D203" s="251">
        <v>0</v>
      </c>
      <c r="E203" s="251">
        <v>0</v>
      </c>
      <c r="F203" s="252" t="s">
        <v>247</v>
      </c>
    </row>
    <row r="204" spans="1:6" x14ac:dyDescent="0.25">
      <c r="A204" s="165"/>
      <c r="B204" s="262" t="s">
        <v>52</v>
      </c>
      <c r="C204" s="251">
        <v>0</v>
      </c>
      <c r="D204" s="251">
        <v>0</v>
      </c>
      <c r="E204" s="251">
        <v>0</v>
      </c>
      <c r="F204" s="252" t="s">
        <v>247</v>
      </c>
    </row>
    <row r="205" spans="1:6" x14ac:dyDescent="0.25">
      <c r="A205" s="165"/>
      <c r="B205" s="262" t="s">
        <v>53</v>
      </c>
      <c r="C205" s="251">
        <v>0</v>
      </c>
      <c r="D205" s="251">
        <v>0</v>
      </c>
      <c r="E205" s="251">
        <v>0</v>
      </c>
      <c r="F205" s="252" t="s">
        <v>247</v>
      </c>
    </row>
    <row r="206" spans="1:6" x14ac:dyDescent="0.25">
      <c r="A206" s="165"/>
      <c r="B206" s="262" t="s">
        <v>54</v>
      </c>
      <c r="C206" s="251">
        <v>0</v>
      </c>
      <c r="D206" s="251">
        <v>0</v>
      </c>
      <c r="E206" s="251">
        <v>0</v>
      </c>
      <c r="F206" s="252" t="s">
        <v>247</v>
      </c>
    </row>
    <row r="207" spans="1:6" x14ac:dyDescent="0.25">
      <c r="A207" s="165"/>
      <c r="B207" s="262" t="s">
        <v>55</v>
      </c>
      <c r="C207" s="251">
        <v>0</v>
      </c>
      <c r="D207" s="251">
        <v>0</v>
      </c>
      <c r="E207" s="251">
        <v>0</v>
      </c>
      <c r="F207" s="252" t="s">
        <v>247</v>
      </c>
    </row>
    <row r="208" spans="1:6" x14ac:dyDescent="0.25">
      <c r="A208" s="165"/>
      <c r="B208" s="262" t="s">
        <v>272</v>
      </c>
      <c r="C208" s="251">
        <v>0</v>
      </c>
      <c r="D208" s="251">
        <v>0</v>
      </c>
      <c r="E208" s="251">
        <v>0</v>
      </c>
      <c r="F208" s="252" t="s">
        <v>247</v>
      </c>
    </row>
    <row r="209" spans="1:6" x14ac:dyDescent="0.25">
      <c r="A209" s="162"/>
      <c r="B209" s="263" t="s">
        <v>173</v>
      </c>
      <c r="C209" s="253">
        <v>0</v>
      </c>
      <c r="D209" s="253">
        <v>0</v>
      </c>
      <c r="E209" s="253">
        <v>0</v>
      </c>
      <c r="F209" s="254" t="s">
        <v>247</v>
      </c>
    </row>
    <row r="211" spans="1:6" x14ac:dyDescent="0.25">
      <c r="A211" s="162" t="s">
        <v>274</v>
      </c>
      <c r="B211" s="262" t="s">
        <v>47</v>
      </c>
      <c r="C211" s="251">
        <v>0</v>
      </c>
      <c r="D211" s="251">
        <v>0</v>
      </c>
      <c r="E211" s="251">
        <v>0</v>
      </c>
      <c r="F211" s="252" t="s">
        <v>247</v>
      </c>
    </row>
    <row r="212" spans="1:6" x14ac:dyDescent="0.25">
      <c r="A212" s="165"/>
      <c r="B212" s="262" t="s">
        <v>48</v>
      </c>
      <c r="C212" s="251">
        <v>0</v>
      </c>
      <c r="D212" s="251">
        <v>0</v>
      </c>
      <c r="E212" s="251">
        <v>0</v>
      </c>
      <c r="F212" s="252" t="s">
        <v>247</v>
      </c>
    </row>
    <row r="213" spans="1:6" x14ac:dyDescent="0.25">
      <c r="A213" s="162"/>
      <c r="B213" s="262" t="s">
        <v>49</v>
      </c>
      <c r="C213" s="251">
        <v>0</v>
      </c>
      <c r="D213" s="251">
        <v>0</v>
      </c>
      <c r="E213" s="251">
        <v>0</v>
      </c>
      <c r="F213" s="252" t="s">
        <v>247</v>
      </c>
    </row>
    <row r="214" spans="1:6" x14ac:dyDescent="0.25">
      <c r="A214" s="165"/>
      <c r="B214" s="262" t="s">
        <v>50</v>
      </c>
      <c r="C214" s="251">
        <v>0</v>
      </c>
      <c r="D214" s="251">
        <v>0</v>
      </c>
      <c r="E214" s="251">
        <v>0</v>
      </c>
      <c r="F214" s="252" t="s">
        <v>247</v>
      </c>
    </row>
    <row r="215" spans="1:6" x14ac:dyDescent="0.25">
      <c r="A215" s="165"/>
      <c r="B215" s="262" t="s">
        <v>51</v>
      </c>
      <c r="C215" s="251">
        <v>0</v>
      </c>
      <c r="D215" s="251">
        <v>0</v>
      </c>
      <c r="E215" s="251">
        <v>0</v>
      </c>
      <c r="F215" s="252" t="s">
        <v>247</v>
      </c>
    </row>
    <row r="216" spans="1:6" x14ac:dyDescent="0.25">
      <c r="A216" s="165"/>
      <c r="B216" s="262" t="s">
        <v>52</v>
      </c>
      <c r="C216" s="251">
        <v>0</v>
      </c>
      <c r="D216" s="251">
        <v>0</v>
      </c>
      <c r="E216" s="251">
        <v>0</v>
      </c>
      <c r="F216" s="252" t="s">
        <v>247</v>
      </c>
    </row>
    <row r="217" spans="1:6" x14ac:dyDescent="0.25">
      <c r="A217" s="165"/>
      <c r="B217" s="262" t="s">
        <v>53</v>
      </c>
      <c r="C217" s="251">
        <v>0</v>
      </c>
      <c r="D217" s="251">
        <v>0</v>
      </c>
      <c r="E217" s="251">
        <v>0</v>
      </c>
      <c r="F217" s="252" t="s">
        <v>247</v>
      </c>
    </row>
    <row r="218" spans="1:6" x14ac:dyDescent="0.25">
      <c r="A218" s="165"/>
      <c r="B218" s="262" t="s">
        <v>54</v>
      </c>
      <c r="C218" s="251">
        <v>0</v>
      </c>
      <c r="D218" s="251">
        <v>0</v>
      </c>
      <c r="E218" s="251">
        <v>0</v>
      </c>
      <c r="F218" s="252" t="s">
        <v>247</v>
      </c>
    </row>
    <row r="219" spans="1:6" x14ac:dyDescent="0.25">
      <c r="A219" s="165"/>
      <c r="B219" s="262" t="s">
        <v>55</v>
      </c>
      <c r="C219" s="251">
        <v>0</v>
      </c>
      <c r="D219" s="251">
        <v>0</v>
      </c>
      <c r="E219" s="251">
        <v>0</v>
      </c>
      <c r="F219" s="252" t="s">
        <v>247</v>
      </c>
    </row>
    <row r="220" spans="1:6" x14ac:dyDescent="0.25">
      <c r="A220" s="165"/>
      <c r="B220" s="262" t="s">
        <v>272</v>
      </c>
      <c r="C220" s="251">
        <v>0</v>
      </c>
      <c r="D220" s="251">
        <v>0</v>
      </c>
      <c r="E220" s="251">
        <v>0</v>
      </c>
      <c r="F220" s="252" t="s">
        <v>247</v>
      </c>
    </row>
    <row r="221" spans="1:6" x14ac:dyDescent="0.25">
      <c r="A221" s="162"/>
      <c r="B221" s="263" t="s">
        <v>173</v>
      </c>
      <c r="C221" s="253">
        <v>0</v>
      </c>
      <c r="D221" s="253">
        <v>0</v>
      </c>
      <c r="E221" s="253">
        <v>0</v>
      </c>
      <c r="F221" s="254" t="s">
        <v>247</v>
      </c>
    </row>
    <row r="223" spans="1:6" x14ac:dyDescent="0.25">
      <c r="A223" s="162" t="s">
        <v>275</v>
      </c>
      <c r="B223" s="262" t="s">
        <v>47</v>
      </c>
      <c r="C223" s="251">
        <v>0</v>
      </c>
      <c r="D223" s="251">
        <v>0</v>
      </c>
      <c r="E223" s="251">
        <v>0</v>
      </c>
      <c r="F223" s="252" t="s">
        <v>247</v>
      </c>
    </row>
    <row r="224" spans="1:6" x14ac:dyDescent="0.25">
      <c r="A224" s="165"/>
      <c r="B224" s="262" t="s">
        <v>48</v>
      </c>
      <c r="C224" s="251">
        <v>0</v>
      </c>
      <c r="D224" s="251">
        <v>0</v>
      </c>
      <c r="E224" s="251">
        <v>0</v>
      </c>
      <c r="F224" s="252" t="s">
        <v>247</v>
      </c>
    </row>
    <row r="225" spans="1:6" x14ac:dyDescent="0.25">
      <c r="A225" s="162"/>
      <c r="B225" s="262" t="s">
        <v>49</v>
      </c>
      <c r="C225" s="251">
        <v>0</v>
      </c>
      <c r="D225" s="251">
        <v>0</v>
      </c>
      <c r="E225" s="251">
        <v>0</v>
      </c>
      <c r="F225" s="252" t="s">
        <v>247</v>
      </c>
    </row>
    <row r="226" spans="1:6" x14ac:dyDescent="0.25">
      <c r="A226" s="165"/>
      <c r="B226" s="262" t="s">
        <v>50</v>
      </c>
      <c r="C226" s="251">
        <v>0</v>
      </c>
      <c r="D226" s="251">
        <v>0</v>
      </c>
      <c r="E226" s="251">
        <v>0</v>
      </c>
      <c r="F226" s="252" t="s">
        <v>247</v>
      </c>
    </row>
    <row r="227" spans="1:6" x14ac:dyDescent="0.25">
      <c r="A227" s="165"/>
      <c r="B227" s="262" t="s">
        <v>51</v>
      </c>
      <c r="C227" s="251">
        <v>0</v>
      </c>
      <c r="D227" s="251">
        <v>0</v>
      </c>
      <c r="E227" s="251">
        <v>0</v>
      </c>
      <c r="F227" s="252" t="s">
        <v>247</v>
      </c>
    </row>
    <row r="228" spans="1:6" x14ac:dyDescent="0.25">
      <c r="A228" s="165"/>
      <c r="B228" s="262" t="s">
        <v>52</v>
      </c>
      <c r="C228" s="251">
        <v>0</v>
      </c>
      <c r="D228" s="251">
        <v>0</v>
      </c>
      <c r="E228" s="251">
        <v>0</v>
      </c>
      <c r="F228" s="252" t="s">
        <v>247</v>
      </c>
    </row>
    <row r="229" spans="1:6" x14ac:dyDescent="0.25">
      <c r="A229" s="165"/>
      <c r="B229" s="262" t="s">
        <v>53</v>
      </c>
      <c r="C229" s="251">
        <v>0</v>
      </c>
      <c r="D229" s="251">
        <v>0</v>
      </c>
      <c r="E229" s="251">
        <v>0</v>
      </c>
      <c r="F229" s="252" t="s">
        <v>247</v>
      </c>
    </row>
    <row r="230" spans="1:6" x14ac:dyDescent="0.25">
      <c r="A230" s="165"/>
      <c r="B230" s="262" t="s">
        <v>54</v>
      </c>
      <c r="C230" s="251">
        <v>0</v>
      </c>
      <c r="D230" s="251">
        <v>0</v>
      </c>
      <c r="E230" s="251">
        <v>0</v>
      </c>
      <c r="F230" s="252" t="s">
        <v>247</v>
      </c>
    </row>
    <row r="231" spans="1:6" x14ac:dyDescent="0.25">
      <c r="A231" s="165"/>
      <c r="B231" s="262" t="s">
        <v>55</v>
      </c>
      <c r="C231" s="251">
        <v>0</v>
      </c>
      <c r="D231" s="251">
        <v>0</v>
      </c>
      <c r="E231" s="251">
        <v>0</v>
      </c>
      <c r="F231" s="252" t="s">
        <v>247</v>
      </c>
    </row>
    <row r="232" spans="1:6" x14ac:dyDescent="0.25">
      <c r="A232" s="165"/>
      <c r="B232" s="262" t="s">
        <v>272</v>
      </c>
      <c r="C232" s="251">
        <v>0</v>
      </c>
      <c r="D232" s="251">
        <v>0</v>
      </c>
      <c r="E232" s="251">
        <v>0</v>
      </c>
      <c r="F232" s="252" t="s">
        <v>247</v>
      </c>
    </row>
    <row r="233" spans="1:6" x14ac:dyDescent="0.25">
      <c r="A233" s="162"/>
      <c r="B233" s="263" t="s">
        <v>173</v>
      </c>
      <c r="C233" s="253">
        <v>0</v>
      </c>
      <c r="D233" s="253">
        <v>0</v>
      </c>
      <c r="E233" s="253">
        <v>0</v>
      </c>
      <c r="F233" s="254" t="s">
        <v>247</v>
      </c>
    </row>
  </sheetData>
  <conditionalFormatting sqref="F84">
    <cfRule type="cellIs" dxfId="15" priority="4" stopIfTrue="1" operator="lessThan">
      <formula>0</formula>
    </cfRule>
  </conditionalFormatting>
  <conditionalFormatting sqref="F122">
    <cfRule type="cellIs" dxfId="14" priority="3" stopIfTrue="1" operator="lessThan">
      <formula>0</formula>
    </cfRule>
  </conditionalFormatting>
  <conditionalFormatting sqref="F160">
    <cfRule type="cellIs" dxfId="13" priority="2" stopIfTrue="1" operator="lessThan">
      <formula>0</formula>
    </cfRule>
  </conditionalFormatting>
  <conditionalFormatting sqref="F198">
    <cfRule type="cellIs" dxfId="12" priority="1" stopIfTrue="1" operator="lessThan">
      <formula>0</formula>
    </cfRule>
  </conditionalFormatting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F360"/>
  <sheetViews>
    <sheetView zoomScaleNormal="100" zoomScaleSheetLayoutView="85" workbookViewId="0">
      <selection sqref="A1:F304"/>
    </sheetView>
  </sheetViews>
  <sheetFormatPr defaultColWidth="9.140625" defaultRowHeight="12.75" x14ac:dyDescent="0.2"/>
  <cols>
    <col min="1" max="1" width="10.85546875" style="311" customWidth="1"/>
    <col min="2" max="2" width="18.85546875" style="311" customWidth="1"/>
    <col min="3" max="3" width="13.5703125" style="312" customWidth="1"/>
    <col min="4" max="5" width="16" style="312" customWidth="1"/>
    <col min="6" max="6" width="16" style="313" customWidth="1"/>
    <col min="7" max="16384" width="9.140625" style="311"/>
  </cols>
  <sheetData>
    <row r="2" spans="1:6" ht="12.75" customHeight="1" x14ac:dyDescent="0.2">
      <c r="A2" s="314" t="s">
        <v>248</v>
      </c>
      <c r="B2" s="315"/>
      <c r="C2" s="316"/>
      <c r="D2" s="316"/>
      <c r="E2" s="316"/>
      <c r="F2" s="317"/>
    </row>
    <row r="3" spans="1:6" x14ac:dyDescent="0.2">
      <c r="A3" s="318" t="s">
        <v>175</v>
      </c>
      <c r="B3" s="319"/>
      <c r="C3" s="316"/>
      <c r="D3" s="320"/>
      <c r="E3" s="316"/>
      <c r="F3" s="317"/>
    </row>
    <row r="4" spans="1:6" x14ac:dyDescent="0.2">
      <c r="A4" s="321" t="s">
        <v>176</v>
      </c>
      <c r="B4" s="319"/>
      <c r="C4" s="316"/>
      <c r="D4" s="316"/>
      <c r="E4" s="316"/>
      <c r="F4" s="317"/>
    </row>
    <row r="5" spans="1:6" x14ac:dyDescent="0.2">
      <c r="A5" s="319"/>
      <c r="B5" s="319"/>
      <c r="C5" s="316"/>
      <c r="D5" s="316"/>
      <c r="E5" s="316"/>
      <c r="F5" s="317"/>
    </row>
    <row r="6" spans="1:6" ht="50.1" customHeight="1" x14ac:dyDescent="0.2">
      <c r="A6" s="339" t="s">
        <v>1</v>
      </c>
      <c r="B6" s="340" t="s">
        <v>177</v>
      </c>
      <c r="C6" s="341" t="s">
        <v>3</v>
      </c>
      <c r="D6" s="341" t="s">
        <v>4</v>
      </c>
      <c r="E6" s="341" t="s">
        <v>5</v>
      </c>
      <c r="F6" s="342" t="s">
        <v>6</v>
      </c>
    </row>
    <row r="7" spans="1:6" x14ac:dyDescent="0.2">
      <c r="A7" s="322"/>
      <c r="B7" s="322"/>
      <c r="C7" s="323"/>
      <c r="D7" s="323"/>
      <c r="E7" s="323"/>
      <c r="F7" s="324"/>
    </row>
    <row r="8" spans="1:6" x14ac:dyDescent="0.2">
      <c r="A8" s="343" t="s">
        <v>9</v>
      </c>
      <c r="B8" s="344"/>
      <c r="C8" s="345"/>
      <c r="D8" s="345"/>
      <c r="E8" s="345"/>
      <c r="F8" s="346"/>
    </row>
    <row r="9" spans="1:6" x14ac:dyDescent="0.2">
      <c r="A9" s="325"/>
      <c r="B9" s="326"/>
      <c r="C9" s="320"/>
      <c r="D9" s="320"/>
      <c r="E9" s="320"/>
      <c r="F9" s="327"/>
    </row>
    <row r="10" spans="1:6" x14ac:dyDescent="0.2">
      <c r="A10" s="328" t="s">
        <v>273</v>
      </c>
      <c r="B10" s="329" t="s">
        <v>178</v>
      </c>
      <c r="C10" s="334">
        <v>114</v>
      </c>
      <c r="D10" s="334">
        <v>3471216</v>
      </c>
      <c r="E10" s="334">
        <v>2948461</v>
      </c>
      <c r="F10" s="332">
        <v>84.940291817046244</v>
      </c>
    </row>
    <row r="11" spans="1:6" x14ac:dyDescent="0.2">
      <c r="A11" s="328"/>
      <c r="B11" s="329" t="s">
        <v>180</v>
      </c>
      <c r="C11" s="334">
        <v>3</v>
      </c>
      <c r="D11" s="334">
        <v>79744</v>
      </c>
      <c r="E11" s="334">
        <v>63031</v>
      </c>
      <c r="F11" s="332">
        <v>79.041683386837875</v>
      </c>
    </row>
    <row r="12" spans="1:6" x14ac:dyDescent="0.2">
      <c r="A12" s="328"/>
      <c r="B12" s="329" t="s">
        <v>192</v>
      </c>
      <c r="C12" s="334">
        <v>2</v>
      </c>
      <c r="D12" s="334">
        <v>28614</v>
      </c>
      <c r="E12" s="334">
        <v>27954</v>
      </c>
      <c r="F12" s="332">
        <v>97.69343677919899</v>
      </c>
    </row>
    <row r="13" spans="1:6" x14ac:dyDescent="0.2">
      <c r="A13" s="330"/>
      <c r="B13" s="329" t="s">
        <v>179</v>
      </c>
      <c r="C13" s="334">
        <v>155</v>
      </c>
      <c r="D13" s="334">
        <v>3953291</v>
      </c>
      <c r="E13" s="334">
        <v>3211335</v>
      </c>
      <c r="F13" s="332">
        <v>81.231940679297324</v>
      </c>
    </row>
    <row r="14" spans="1:6" x14ac:dyDescent="0.2">
      <c r="A14" s="328"/>
      <c r="B14" s="329" t="s">
        <v>181</v>
      </c>
      <c r="C14" s="334">
        <v>156</v>
      </c>
      <c r="D14" s="334">
        <v>2455302</v>
      </c>
      <c r="E14" s="334">
        <v>1760399</v>
      </c>
      <c r="F14" s="332">
        <v>71.697860385402691</v>
      </c>
    </row>
    <row r="15" spans="1:6" x14ac:dyDescent="0.2">
      <c r="A15" s="328"/>
      <c r="B15" s="329" t="s">
        <v>182</v>
      </c>
      <c r="C15" s="334">
        <v>106</v>
      </c>
      <c r="D15" s="334">
        <v>1864139</v>
      </c>
      <c r="E15" s="334">
        <v>1362340</v>
      </c>
      <c r="F15" s="332">
        <v>73.081460127168626</v>
      </c>
    </row>
    <row r="16" spans="1:6" x14ac:dyDescent="0.2">
      <c r="A16" s="325"/>
      <c r="B16" s="329" t="s">
        <v>184</v>
      </c>
      <c r="C16" s="334">
        <v>83</v>
      </c>
      <c r="D16" s="334">
        <v>1026504</v>
      </c>
      <c r="E16" s="334">
        <v>908831</v>
      </c>
      <c r="F16" s="332">
        <v>88.536527865454005</v>
      </c>
    </row>
    <row r="17" spans="1:6" x14ac:dyDescent="0.2">
      <c r="A17" s="325"/>
      <c r="B17" s="329" t="s">
        <v>183</v>
      </c>
      <c r="C17" s="334">
        <v>94</v>
      </c>
      <c r="D17" s="334">
        <v>613135</v>
      </c>
      <c r="E17" s="334">
        <v>416105</v>
      </c>
      <c r="F17" s="332">
        <v>67.865152046449808</v>
      </c>
    </row>
    <row r="18" spans="1:6" x14ac:dyDescent="0.2">
      <c r="A18" s="325"/>
      <c r="B18" s="329" t="s">
        <v>185</v>
      </c>
      <c r="C18" s="334">
        <v>31</v>
      </c>
      <c r="D18" s="334">
        <v>635622</v>
      </c>
      <c r="E18" s="334">
        <v>401389</v>
      </c>
      <c r="F18" s="332">
        <v>63.14900994616297</v>
      </c>
    </row>
    <row r="19" spans="1:6" x14ac:dyDescent="0.2">
      <c r="A19" s="325"/>
      <c r="B19" s="329" t="s">
        <v>186</v>
      </c>
      <c r="C19" s="334">
        <v>60</v>
      </c>
      <c r="D19" s="334">
        <v>601899</v>
      </c>
      <c r="E19" s="334">
        <v>422492</v>
      </c>
      <c r="F19" s="332">
        <v>70.193171944130157</v>
      </c>
    </row>
    <row r="20" spans="1:6" x14ac:dyDescent="0.2">
      <c r="A20" s="325"/>
      <c r="B20" s="329" t="s">
        <v>187</v>
      </c>
      <c r="C20" s="334">
        <v>44</v>
      </c>
      <c r="D20" s="334">
        <v>459105</v>
      </c>
      <c r="E20" s="334">
        <v>340861</v>
      </c>
      <c r="F20" s="332">
        <v>74.24467169819539</v>
      </c>
    </row>
    <row r="21" spans="1:6" x14ac:dyDescent="0.2">
      <c r="A21" s="325"/>
      <c r="B21" s="329" t="s">
        <v>188</v>
      </c>
      <c r="C21" s="334">
        <v>41</v>
      </c>
      <c r="D21" s="334">
        <v>210288</v>
      </c>
      <c r="E21" s="334">
        <v>163672</v>
      </c>
      <c r="F21" s="332">
        <v>77.832306170585099</v>
      </c>
    </row>
    <row r="22" spans="1:6" x14ac:dyDescent="0.2">
      <c r="A22" s="325"/>
      <c r="B22" s="329" t="s">
        <v>189</v>
      </c>
      <c r="C22" s="334">
        <v>31</v>
      </c>
      <c r="D22" s="334">
        <v>420078</v>
      </c>
      <c r="E22" s="334">
        <v>319918</v>
      </c>
      <c r="F22" s="332">
        <v>76.156808973571572</v>
      </c>
    </row>
    <row r="23" spans="1:6" x14ac:dyDescent="0.2">
      <c r="A23" s="325"/>
      <c r="B23" s="329" t="s">
        <v>190</v>
      </c>
      <c r="C23" s="334">
        <v>23</v>
      </c>
      <c r="D23" s="334">
        <v>60692</v>
      </c>
      <c r="E23" s="334">
        <v>48365</v>
      </c>
      <c r="F23" s="332">
        <v>79.689250642588803</v>
      </c>
    </row>
    <row r="24" spans="1:6" x14ac:dyDescent="0.2">
      <c r="A24" s="325"/>
      <c r="B24" s="329" t="s">
        <v>191</v>
      </c>
      <c r="C24" s="334">
        <v>55</v>
      </c>
      <c r="D24" s="334">
        <v>796858</v>
      </c>
      <c r="E24" s="334">
        <v>638655</v>
      </c>
      <c r="F24" s="332">
        <v>80.146650971691315</v>
      </c>
    </row>
    <row r="25" spans="1:6" x14ac:dyDescent="0.2">
      <c r="A25" s="325"/>
      <c r="B25" s="329" t="s">
        <v>56</v>
      </c>
      <c r="C25" s="334">
        <v>81</v>
      </c>
      <c r="D25" s="334">
        <v>1084230</v>
      </c>
      <c r="E25" s="334">
        <v>838219</v>
      </c>
      <c r="F25" s="332">
        <v>77.310072586074909</v>
      </c>
    </row>
    <row r="26" spans="1:6" x14ac:dyDescent="0.2">
      <c r="A26" s="325"/>
      <c r="B26" s="331"/>
      <c r="C26" s="334"/>
      <c r="D26" s="334"/>
      <c r="E26" s="334"/>
      <c r="F26" s="332"/>
    </row>
    <row r="27" spans="1:6" x14ac:dyDescent="0.2">
      <c r="A27" s="325"/>
      <c r="B27" s="333" t="s">
        <v>193</v>
      </c>
      <c r="C27" s="335">
        <v>1079</v>
      </c>
      <c r="D27" s="335">
        <v>17760717</v>
      </c>
      <c r="E27" s="335">
        <v>13872027</v>
      </c>
      <c r="F27" s="336">
        <v>78.105106905312439</v>
      </c>
    </row>
    <row r="28" spans="1:6" x14ac:dyDescent="0.2">
      <c r="A28" s="325"/>
      <c r="B28" s="333"/>
      <c r="C28" s="335"/>
      <c r="D28" s="335"/>
      <c r="E28" s="335"/>
      <c r="F28" s="336"/>
    </row>
    <row r="29" spans="1:6" x14ac:dyDescent="0.2">
      <c r="A29" s="328" t="s">
        <v>274</v>
      </c>
      <c r="B29" s="329" t="s">
        <v>178</v>
      </c>
      <c r="C29" s="334">
        <v>114</v>
      </c>
      <c r="D29" s="334">
        <v>3471216</v>
      </c>
      <c r="E29" s="334">
        <v>3012917</v>
      </c>
      <c r="F29" s="332">
        <v>86.797162723379941</v>
      </c>
    </row>
    <row r="30" spans="1:6" x14ac:dyDescent="0.2">
      <c r="A30" s="328"/>
      <c r="B30" s="329" t="s">
        <v>180</v>
      </c>
      <c r="C30" s="334">
        <v>3</v>
      </c>
      <c r="D30" s="334">
        <v>79744</v>
      </c>
      <c r="E30" s="334">
        <v>66331</v>
      </c>
      <c r="F30" s="332">
        <v>83.179925762439808</v>
      </c>
    </row>
    <row r="31" spans="1:6" x14ac:dyDescent="0.2">
      <c r="A31" s="328"/>
      <c r="B31" s="329" t="s">
        <v>192</v>
      </c>
      <c r="C31" s="334">
        <v>2</v>
      </c>
      <c r="D31" s="334">
        <v>28614</v>
      </c>
      <c r="E31" s="334">
        <v>28421</v>
      </c>
      <c r="F31" s="332">
        <v>99.325504997553651</v>
      </c>
    </row>
    <row r="32" spans="1:6" x14ac:dyDescent="0.2">
      <c r="A32" s="330"/>
      <c r="B32" s="329" t="s">
        <v>179</v>
      </c>
      <c r="C32" s="334">
        <v>157</v>
      </c>
      <c r="D32" s="334">
        <v>4022466</v>
      </c>
      <c r="E32" s="334">
        <v>3242056</v>
      </c>
      <c r="F32" s="332">
        <v>80.598717304260632</v>
      </c>
    </row>
    <row r="33" spans="1:6" x14ac:dyDescent="0.2">
      <c r="A33" s="328"/>
      <c r="B33" s="329" t="s">
        <v>181</v>
      </c>
      <c r="C33" s="334">
        <v>156</v>
      </c>
      <c r="D33" s="334">
        <v>2455302</v>
      </c>
      <c r="E33" s="334">
        <v>1788433</v>
      </c>
      <c r="F33" s="332">
        <v>72.839634391207269</v>
      </c>
    </row>
    <row r="34" spans="1:6" x14ac:dyDescent="0.2">
      <c r="A34" s="328"/>
      <c r="B34" s="329" t="s">
        <v>182</v>
      </c>
      <c r="C34" s="334">
        <v>107</v>
      </c>
      <c r="D34" s="334">
        <v>1940911</v>
      </c>
      <c r="E34" s="334">
        <v>1402534</v>
      </c>
      <c r="F34" s="332">
        <v>72.261633841015893</v>
      </c>
    </row>
    <row r="35" spans="1:6" x14ac:dyDescent="0.2">
      <c r="A35" s="325"/>
      <c r="B35" s="329" t="s">
        <v>184</v>
      </c>
      <c r="C35" s="334">
        <v>83</v>
      </c>
      <c r="D35" s="334">
        <v>1026504</v>
      </c>
      <c r="E35" s="334">
        <v>907917</v>
      </c>
      <c r="F35" s="332">
        <v>88.44748778377874</v>
      </c>
    </row>
    <row r="36" spans="1:6" x14ac:dyDescent="0.2">
      <c r="A36" s="325"/>
      <c r="B36" s="329" t="s">
        <v>183</v>
      </c>
      <c r="C36" s="334">
        <v>95</v>
      </c>
      <c r="D36" s="334">
        <v>613463</v>
      </c>
      <c r="E36" s="334">
        <v>421526</v>
      </c>
      <c r="F36" s="332">
        <v>68.712538490503903</v>
      </c>
    </row>
    <row r="37" spans="1:6" x14ac:dyDescent="0.2">
      <c r="A37" s="325"/>
      <c r="B37" s="329" t="s">
        <v>185</v>
      </c>
      <c r="C37" s="334">
        <v>31</v>
      </c>
      <c r="D37" s="334">
        <v>632354</v>
      </c>
      <c r="E37" s="334">
        <v>404682</v>
      </c>
      <c r="F37" s="332">
        <v>63.996116099526532</v>
      </c>
    </row>
    <row r="38" spans="1:6" x14ac:dyDescent="0.2">
      <c r="A38" s="325"/>
      <c r="B38" s="329" t="s">
        <v>186</v>
      </c>
      <c r="C38" s="334">
        <v>60</v>
      </c>
      <c r="D38" s="334">
        <v>601899</v>
      </c>
      <c r="E38" s="334">
        <v>435257</v>
      </c>
      <c r="F38" s="332">
        <v>72.313959651037791</v>
      </c>
    </row>
    <row r="39" spans="1:6" x14ac:dyDescent="0.2">
      <c r="A39" s="325"/>
      <c r="B39" s="329" t="s">
        <v>187</v>
      </c>
      <c r="C39" s="334">
        <v>44</v>
      </c>
      <c r="D39" s="334">
        <v>459105</v>
      </c>
      <c r="E39" s="334">
        <v>351454</v>
      </c>
      <c r="F39" s="332">
        <v>76.551987018220231</v>
      </c>
    </row>
    <row r="40" spans="1:6" x14ac:dyDescent="0.2">
      <c r="A40" s="325"/>
      <c r="B40" s="329" t="s">
        <v>188</v>
      </c>
      <c r="C40" s="334">
        <v>42</v>
      </c>
      <c r="D40" s="334">
        <v>276156</v>
      </c>
      <c r="E40" s="334">
        <v>208970</v>
      </c>
      <c r="F40" s="332">
        <v>75.670997552108233</v>
      </c>
    </row>
    <row r="41" spans="1:6" x14ac:dyDescent="0.2">
      <c r="A41" s="325"/>
      <c r="B41" s="329" t="s">
        <v>189</v>
      </c>
      <c r="C41" s="334">
        <v>31</v>
      </c>
      <c r="D41" s="334">
        <v>420078</v>
      </c>
      <c r="E41" s="334">
        <v>325380</v>
      </c>
      <c r="F41" s="332">
        <v>77.457043691885801</v>
      </c>
    </row>
    <row r="42" spans="1:6" x14ac:dyDescent="0.2">
      <c r="A42" s="325"/>
      <c r="B42" s="329" t="s">
        <v>190</v>
      </c>
      <c r="C42" s="334">
        <v>24</v>
      </c>
      <c r="D42" s="334">
        <v>61714</v>
      </c>
      <c r="E42" s="334">
        <v>54003</v>
      </c>
      <c r="F42" s="332">
        <v>87.505266228084395</v>
      </c>
    </row>
    <row r="43" spans="1:6" x14ac:dyDescent="0.2">
      <c r="A43" s="325"/>
      <c r="B43" s="329" t="s">
        <v>191</v>
      </c>
      <c r="C43" s="334">
        <v>55</v>
      </c>
      <c r="D43" s="334">
        <v>801027</v>
      </c>
      <c r="E43" s="334">
        <v>634116</v>
      </c>
      <c r="F43" s="332">
        <v>79.162874659655671</v>
      </c>
    </row>
    <row r="44" spans="1:6" x14ac:dyDescent="0.2">
      <c r="A44" s="325"/>
      <c r="B44" s="329" t="s">
        <v>56</v>
      </c>
      <c r="C44" s="334">
        <v>81</v>
      </c>
      <c r="D44" s="334">
        <v>1084229.8999999999</v>
      </c>
      <c r="E44" s="334">
        <v>873861.16</v>
      </c>
      <c r="F44" s="332">
        <v>80.597404664822477</v>
      </c>
    </row>
    <row r="45" spans="1:6" x14ac:dyDescent="0.2">
      <c r="A45" s="325"/>
      <c r="B45" s="331"/>
      <c r="C45" s="334"/>
      <c r="D45" s="334"/>
      <c r="E45" s="334"/>
      <c r="F45" s="332"/>
    </row>
    <row r="46" spans="1:6" x14ac:dyDescent="0.2">
      <c r="A46" s="325"/>
      <c r="B46" s="333" t="s">
        <v>193</v>
      </c>
      <c r="C46" s="335">
        <v>1085</v>
      </c>
      <c r="D46" s="335">
        <v>17974782.899999999</v>
      </c>
      <c r="E46" s="335">
        <v>14157858.16</v>
      </c>
      <c r="F46" s="336">
        <v>78.765113541371349</v>
      </c>
    </row>
    <row r="47" spans="1:6" x14ac:dyDescent="0.2">
      <c r="C47" s="334"/>
      <c r="D47" s="334"/>
      <c r="E47" s="334"/>
      <c r="F47" s="332"/>
    </row>
    <row r="48" spans="1:6" x14ac:dyDescent="0.2">
      <c r="A48" s="328" t="s">
        <v>275</v>
      </c>
      <c r="B48" s="329" t="s">
        <v>178</v>
      </c>
      <c r="C48" s="334">
        <v>116</v>
      </c>
      <c r="D48" s="334">
        <v>3429504</v>
      </c>
      <c r="E48" s="334">
        <v>2992311</v>
      </c>
      <c r="F48" s="332">
        <v>87.252004954652335</v>
      </c>
    </row>
    <row r="49" spans="1:6" x14ac:dyDescent="0.2">
      <c r="A49" s="328"/>
      <c r="B49" s="329" t="s">
        <v>180</v>
      </c>
      <c r="C49" s="334">
        <v>2</v>
      </c>
      <c r="D49" s="334">
        <v>54864</v>
      </c>
      <c r="E49" s="334">
        <v>47011</v>
      </c>
      <c r="F49" s="332">
        <v>85.686424613589978</v>
      </c>
    </row>
    <row r="50" spans="1:6" x14ac:dyDescent="0.2">
      <c r="A50" s="328"/>
      <c r="B50" s="329" t="s">
        <v>192</v>
      </c>
      <c r="C50" s="334">
        <v>2</v>
      </c>
      <c r="D50" s="334">
        <v>28470</v>
      </c>
      <c r="E50" s="334">
        <v>28178</v>
      </c>
      <c r="F50" s="332">
        <v>98.974358974358978</v>
      </c>
    </row>
    <row r="51" spans="1:6" x14ac:dyDescent="0.2">
      <c r="A51" s="330"/>
      <c r="B51" s="329" t="s">
        <v>179</v>
      </c>
      <c r="C51" s="334">
        <v>152</v>
      </c>
      <c r="D51" s="334">
        <v>3752957</v>
      </c>
      <c r="E51" s="334">
        <v>3036697</v>
      </c>
      <c r="F51" s="332">
        <v>80.914782663377167</v>
      </c>
    </row>
    <row r="52" spans="1:6" x14ac:dyDescent="0.2">
      <c r="A52" s="328"/>
      <c r="B52" s="329" t="s">
        <v>181</v>
      </c>
      <c r="C52" s="334">
        <v>146</v>
      </c>
      <c r="D52" s="334">
        <v>2417866</v>
      </c>
      <c r="E52" s="334">
        <v>1782055</v>
      </c>
      <c r="F52" s="332">
        <v>73.703629564252111</v>
      </c>
    </row>
    <row r="53" spans="1:6" x14ac:dyDescent="0.2">
      <c r="A53" s="328"/>
      <c r="B53" s="329" t="s">
        <v>182</v>
      </c>
      <c r="C53" s="334">
        <v>100</v>
      </c>
      <c r="D53" s="334">
        <v>1931871</v>
      </c>
      <c r="E53" s="334">
        <v>1344474</v>
      </c>
      <c r="F53" s="332">
        <v>69.594398383743012</v>
      </c>
    </row>
    <row r="54" spans="1:6" x14ac:dyDescent="0.2">
      <c r="A54" s="325"/>
      <c r="B54" s="329" t="s">
        <v>184</v>
      </c>
      <c r="C54" s="334">
        <v>76</v>
      </c>
      <c r="D54" s="334">
        <v>981457</v>
      </c>
      <c r="E54" s="334">
        <v>867872</v>
      </c>
      <c r="F54" s="332">
        <v>88.426900006826585</v>
      </c>
    </row>
    <row r="55" spans="1:6" x14ac:dyDescent="0.2">
      <c r="A55" s="325"/>
      <c r="B55" s="329" t="s">
        <v>183</v>
      </c>
      <c r="C55" s="334">
        <v>65</v>
      </c>
      <c r="D55" s="334">
        <v>581186</v>
      </c>
      <c r="E55" s="334">
        <v>400592</v>
      </c>
      <c r="F55" s="332">
        <v>68.926643105649489</v>
      </c>
    </row>
    <row r="56" spans="1:6" x14ac:dyDescent="0.2">
      <c r="A56" s="325"/>
      <c r="B56" s="329" t="s">
        <v>185</v>
      </c>
      <c r="C56" s="334">
        <v>27</v>
      </c>
      <c r="D56" s="334">
        <v>579827</v>
      </c>
      <c r="E56" s="334">
        <v>347394</v>
      </c>
      <c r="F56" s="332">
        <v>59.913387958822199</v>
      </c>
    </row>
    <row r="57" spans="1:6" x14ac:dyDescent="0.2">
      <c r="A57" s="325"/>
      <c r="B57" s="329" t="s">
        <v>186</v>
      </c>
      <c r="C57" s="334">
        <v>53</v>
      </c>
      <c r="D57" s="334">
        <v>590078</v>
      </c>
      <c r="E57" s="334">
        <v>416014</v>
      </c>
      <c r="F57" s="332">
        <v>70.501526916780492</v>
      </c>
    </row>
    <row r="58" spans="1:6" x14ac:dyDescent="0.2">
      <c r="A58" s="325"/>
      <c r="B58" s="329" t="s">
        <v>187</v>
      </c>
      <c r="C58" s="334">
        <v>40</v>
      </c>
      <c r="D58" s="334">
        <v>419477</v>
      </c>
      <c r="E58" s="334">
        <v>316417</v>
      </c>
      <c r="F58" s="332">
        <v>75.431310894280259</v>
      </c>
    </row>
    <row r="59" spans="1:6" x14ac:dyDescent="0.2">
      <c r="A59" s="325"/>
      <c r="B59" s="329" t="s">
        <v>188</v>
      </c>
      <c r="C59" s="334">
        <v>40</v>
      </c>
      <c r="D59" s="334">
        <v>269881</v>
      </c>
      <c r="E59" s="334">
        <v>205010</v>
      </c>
      <c r="F59" s="332">
        <v>75.963109666853171</v>
      </c>
    </row>
    <row r="60" spans="1:6" x14ac:dyDescent="0.2">
      <c r="A60" s="325"/>
      <c r="B60" s="329" t="s">
        <v>189</v>
      </c>
      <c r="C60" s="334">
        <v>29</v>
      </c>
      <c r="D60" s="334">
        <v>391750</v>
      </c>
      <c r="E60" s="334">
        <v>297691</v>
      </c>
      <c r="F60" s="332">
        <v>75.990044671346524</v>
      </c>
    </row>
    <row r="61" spans="1:6" x14ac:dyDescent="0.2">
      <c r="A61" s="325"/>
      <c r="B61" s="329" t="s">
        <v>190</v>
      </c>
      <c r="C61" s="334">
        <v>19</v>
      </c>
      <c r="D61" s="334">
        <v>57959</v>
      </c>
      <c r="E61" s="334">
        <v>50348</v>
      </c>
      <c r="F61" s="332">
        <v>86.868303455891237</v>
      </c>
    </row>
    <row r="62" spans="1:6" x14ac:dyDescent="0.2">
      <c r="A62" s="325"/>
      <c r="B62" s="329" t="s">
        <v>191</v>
      </c>
      <c r="C62" s="334">
        <v>45</v>
      </c>
      <c r="D62" s="334">
        <v>782548</v>
      </c>
      <c r="E62" s="334">
        <v>628633</v>
      </c>
      <c r="F62" s="332">
        <v>80.331557936382183</v>
      </c>
    </row>
    <row r="63" spans="1:6" x14ac:dyDescent="0.2">
      <c r="A63" s="325"/>
      <c r="B63" s="329" t="s">
        <v>56</v>
      </c>
      <c r="C63" s="334">
        <v>76</v>
      </c>
      <c r="D63" s="334">
        <v>1062467</v>
      </c>
      <c r="E63" s="334">
        <v>878397</v>
      </c>
      <c r="F63" s="332">
        <v>82.675226618803222</v>
      </c>
    </row>
    <row r="64" spans="1:6" x14ac:dyDescent="0.2">
      <c r="A64" s="325"/>
      <c r="B64" s="331"/>
      <c r="C64" s="334"/>
      <c r="D64" s="334"/>
      <c r="E64" s="334"/>
      <c r="F64" s="332"/>
    </row>
    <row r="65" spans="1:6" x14ac:dyDescent="0.2">
      <c r="A65" s="325"/>
      <c r="B65" s="333" t="s">
        <v>193</v>
      </c>
      <c r="C65" s="335">
        <v>988</v>
      </c>
      <c r="D65" s="335">
        <v>17332162</v>
      </c>
      <c r="E65" s="335">
        <v>13639094</v>
      </c>
      <c r="F65" s="336">
        <v>78.69239855939496</v>
      </c>
    </row>
    <row r="66" spans="1:6" x14ac:dyDescent="0.2">
      <c r="A66" s="325"/>
      <c r="B66" s="333"/>
      <c r="C66" s="335"/>
      <c r="D66" s="335"/>
      <c r="E66" s="335"/>
      <c r="F66" s="336"/>
    </row>
    <row r="67" spans="1:6" x14ac:dyDescent="0.2">
      <c r="A67" s="2"/>
      <c r="B67" s="343" t="s">
        <v>31</v>
      </c>
      <c r="C67" s="347"/>
      <c r="D67" s="347"/>
      <c r="E67" s="347"/>
      <c r="F67" s="348"/>
    </row>
    <row r="68" spans="1:6" x14ac:dyDescent="0.2">
      <c r="A68" s="325"/>
      <c r="C68" s="334"/>
      <c r="D68" s="334"/>
      <c r="E68" s="334"/>
      <c r="F68" s="332"/>
    </row>
    <row r="69" spans="1:6" x14ac:dyDescent="0.2">
      <c r="A69" s="328" t="s">
        <v>273</v>
      </c>
      <c r="B69" s="329" t="s">
        <v>178</v>
      </c>
      <c r="C69" s="334">
        <v>1</v>
      </c>
      <c r="D69" s="334">
        <v>27871</v>
      </c>
      <c r="E69" s="334">
        <v>23690</v>
      </c>
      <c r="F69" s="332">
        <v>84.998744214416419</v>
      </c>
    </row>
    <row r="70" spans="1:6" x14ac:dyDescent="0.2">
      <c r="A70" s="328"/>
      <c r="B70" s="329" t="s">
        <v>180</v>
      </c>
      <c r="C70" s="334">
        <v>0</v>
      </c>
      <c r="D70" s="334">
        <v>0</v>
      </c>
      <c r="E70" s="334">
        <v>0</v>
      </c>
      <c r="F70" s="332" t="s">
        <v>247</v>
      </c>
    </row>
    <row r="71" spans="1:6" x14ac:dyDescent="0.2">
      <c r="A71" s="328"/>
      <c r="B71" s="329" t="s">
        <v>192</v>
      </c>
      <c r="C71" s="334">
        <v>0</v>
      </c>
      <c r="D71" s="334">
        <v>0</v>
      </c>
      <c r="E71" s="334">
        <v>0</v>
      </c>
      <c r="F71" s="332" t="s">
        <v>247</v>
      </c>
    </row>
    <row r="72" spans="1:6" x14ac:dyDescent="0.2">
      <c r="A72" s="330"/>
      <c r="B72" s="329" t="s">
        <v>179</v>
      </c>
      <c r="C72" s="334">
        <v>0</v>
      </c>
      <c r="D72" s="334">
        <v>0</v>
      </c>
      <c r="E72" s="334">
        <v>0</v>
      </c>
      <c r="F72" s="332" t="s">
        <v>247</v>
      </c>
    </row>
    <row r="73" spans="1:6" x14ac:dyDescent="0.2">
      <c r="A73" s="328"/>
      <c r="B73" s="329" t="s">
        <v>181</v>
      </c>
      <c r="C73" s="334">
        <v>0</v>
      </c>
      <c r="D73" s="334">
        <v>0</v>
      </c>
      <c r="E73" s="334">
        <v>0</v>
      </c>
      <c r="F73" s="332" t="s">
        <v>247</v>
      </c>
    </row>
    <row r="74" spans="1:6" x14ac:dyDescent="0.2">
      <c r="A74" s="328"/>
      <c r="B74" s="329" t="s">
        <v>182</v>
      </c>
      <c r="C74" s="334">
        <v>0</v>
      </c>
      <c r="D74" s="334">
        <v>0</v>
      </c>
      <c r="E74" s="334">
        <v>0</v>
      </c>
      <c r="F74" s="332" t="s">
        <v>247</v>
      </c>
    </row>
    <row r="75" spans="1:6" x14ac:dyDescent="0.2">
      <c r="A75" s="325"/>
      <c r="B75" s="329" t="s">
        <v>184</v>
      </c>
      <c r="C75" s="334">
        <v>1</v>
      </c>
      <c r="D75" s="334">
        <v>5310</v>
      </c>
      <c r="E75" s="334">
        <v>4530</v>
      </c>
      <c r="F75" s="332">
        <v>85.310734463276845</v>
      </c>
    </row>
    <row r="76" spans="1:6" x14ac:dyDescent="0.2">
      <c r="A76" s="325"/>
      <c r="B76" s="329" t="s">
        <v>183</v>
      </c>
      <c r="C76" s="334">
        <v>0</v>
      </c>
      <c r="D76" s="334">
        <v>0</v>
      </c>
      <c r="E76" s="334">
        <v>0</v>
      </c>
      <c r="F76" s="332" t="s">
        <v>247</v>
      </c>
    </row>
    <row r="77" spans="1:6" x14ac:dyDescent="0.2">
      <c r="A77" s="325"/>
      <c r="B77" s="329" t="s">
        <v>185</v>
      </c>
      <c r="C77" s="334">
        <v>0</v>
      </c>
      <c r="D77" s="334">
        <v>0</v>
      </c>
      <c r="E77" s="334">
        <v>0</v>
      </c>
      <c r="F77" s="332" t="s">
        <v>247</v>
      </c>
    </row>
    <row r="78" spans="1:6" x14ac:dyDescent="0.2">
      <c r="A78" s="325"/>
      <c r="B78" s="329" t="s">
        <v>186</v>
      </c>
      <c r="C78" s="334">
        <v>0</v>
      </c>
      <c r="D78" s="334">
        <v>0</v>
      </c>
      <c r="E78" s="334">
        <v>0</v>
      </c>
      <c r="F78" s="332" t="s">
        <v>247</v>
      </c>
    </row>
    <row r="79" spans="1:6" x14ac:dyDescent="0.2">
      <c r="A79" s="325"/>
      <c r="B79" s="329" t="s">
        <v>187</v>
      </c>
      <c r="C79" s="334">
        <v>0</v>
      </c>
      <c r="D79" s="334">
        <v>0</v>
      </c>
      <c r="E79" s="334">
        <v>0</v>
      </c>
      <c r="F79" s="332" t="s">
        <v>247</v>
      </c>
    </row>
    <row r="80" spans="1:6" x14ac:dyDescent="0.2">
      <c r="A80" s="325"/>
      <c r="B80" s="329" t="s">
        <v>188</v>
      </c>
      <c r="C80" s="334">
        <v>1</v>
      </c>
      <c r="D80" s="334">
        <v>5724</v>
      </c>
      <c r="E80" s="334">
        <v>5724</v>
      </c>
      <c r="F80" s="332">
        <v>100</v>
      </c>
    </row>
    <row r="81" spans="1:6" x14ac:dyDescent="0.2">
      <c r="A81" s="325"/>
      <c r="B81" s="329" t="s">
        <v>189</v>
      </c>
      <c r="C81" s="334">
        <v>1</v>
      </c>
      <c r="D81" s="334">
        <v>16603</v>
      </c>
      <c r="E81" s="334">
        <v>0</v>
      </c>
      <c r="F81" s="332">
        <v>0</v>
      </c>
    </row>
    <row r="82" spans="1:6" x14ac:dyDescent="0.2">
      <c r="A82" s="325"/>
      <c r="B82" s="329" t="s">
        <v>190</v>
      </c>
      <c r="C82" s="334">
        <v>0</v>
      </c>
      <c r="D82" s="334">
        <v>0</v>
      </c>
      <c r="E82" s="334">
        <v>0</v>
      </c>
      <c r="F82" s="332" t="s">
        <v>247</v>
      </c>
    </row>
    <row r="83" spans="1:6" x14ac:dyDescent="0.2">
      <c r="A83" s="325"/>
      <c r="B83" s="329" t="s">
        <v>191</v>
      </c>
      <c r="C83" s="334">
        <v>0</v>
      </c>
      <c r="D83" s="334">
        <v>0</v>
      </c>
      <c r="E83" s="334">
        <v>0</v>
      </c>
      <c r="F83" s="332" t="s">
        <v>247</v>
      </c>
    </row>
    <row r="84" spans="1:6" x14ac:dyDescent="0.2">
      <c r="A84" s="325"/>
      <c r="B84" s="329" t="s">
        <v>56</v>
      </c>
      <c r="C84" s="334">
        <v>0</v>
      </c>
      <c r="D84" s="334">
        <v>0</v>
      </c>
      <c r="E84" s="334">
        <v>0</v>
      </c>
      <c r="F84" s="332" t="s">
        <v>247</v>
      </c>
    </row>
    <row r="85" spans="1:6" x14ac:dyDescent="0.2">
      <c r="A85" s="325"/>
      <c r="B85" s="331"/>
      <c r="C85" s="334"/>
      <c r="D85" s="334"/>
      <c r="E85" s="334"/>
      <c r="F85" s="332"/>
    </row>
    <row r="86" spans="1:6" x14ac:dyDescent="0.2">
      <c r="A86" s="325"/>
      <c r="B86" s="333" t="s">
        <v>193</v>
      </c>
      <c r="C86" s="335">
        <v>4</v>
      </c>
      <c r="D86" s="335">
        <v>55508</v>
      </c>
      <c r="E86" s="335">
        <v>0</v>
      </c>
      <c r="F86" s="336">
        <v>0</v>
      </c>
    </row>
    <row r="87" spans="1:6" x14ac:dyDescent="0.2">
      <c r="C87" s="334"/>
      <c r="D87" s="334"/>
      <c r="E87" s="334"/>
      <c r="F87" s="332"/>
    </row>
    <row r="88" spans="1:6" x14ac:dyDescent="0.2">
      <c r="A88" s="328" t="s">
        <v>274</v>
      </c>
      <c r="B88" s="329" t="s">
        <v>178</v>
      </c>
      <c r="C88" s="334">
        <v>0</v>
      </c>
      <c r="D88" s="334">
        <v>0</v>
      </c>
      <c r="E88" s="334">
        <v>0</v>
      </c>
      <c r="F88" s="332">
        <v>0</v>
      </c>
    </row>
    <row r="89" spans="1:6" x14ac:dyDescent="0.2">
      <c r="A89" s="328"/>
      <c r="B89" s="329" t="s">
        <v>180</v>
      </c>
      <c r="C89" s="334">
        <v>0</v>
      </c>
      <c r="D89" s="334">
        <v>0</v>
      </c>
      <c r="E89" s="334">
        <v>0</v>
      </c>
      <c r="F89" s="332">
        <v>0</v>
      </c>
    </row>
    <row r="90" spans="1:6" x14ac:dyDescent="0.2">
      <c r="A90" s="328"/>
      <c r="B90" s="329" t="s">
        <v>192</v>
      </c>
      <c r="C90" s="334">
        <v>0</v>
      </c>
      <c r="D90" s="334">
        <v>0</v>
      </c>
      <c r="E90" s="334">
        <v>0</v>
      </c>
      <c r="F90" s="332">
        <v>0</v>
      </c>
    </row>
    <row r="91" spans="1:6" x14ac:dyDescent="0.2">
      <c r="A91" s="330"/>
      <c r="B91" s="329" t="s">
        <v>179</v>
      </c>
      <c r="C91" s="334">
        <v>2</v>
      </c>
      <c r="D91" s="334">
        <v>69175</v>
      </c>
      <c r="E91" s="334">
        <v>35672</v>
      </c>
      <c r="F91" s="332">
        <v>51.5677629201301</v>
      </c>
    </row>
    <row r="92" spans="1:6" x14ac:dyDescent="0.2">
      <c r="A92" s="328"/>
      <c r="B92" s="329" t="s">
        <v>181</v>
      </c>
      <c r="C92" s="334">
        <v>0</v>
      </c>
      <c r="D92" s="334">
        <v>0</v>
      </c>
      <c r="E92" s="334">
        <v>0</v>
      </c>
      <c r="F92" s="332">
        <v>0</v>
      </c>
    </row>
    <row r="93" spans="1:6" x14ac:dyDescent="0.2">
      <c r="A93" s="328"/>
      <c r="B93" s="329" t="s">
        <v>182</v>
      </c>
      <c r="C93" s="334">
        <v>1</v>
      </c>
      <c r="D93" s="334">
        <v>76772</v>
      </c>
      <c r="E93" s="334">
        <v>0</v>
      </c>
      <c r="F93" s="332">
        <v>0</v>
      </c>
    </row>
    <row r="94" spans="1:6" x14ac:dyDescent="0.2">
      <c r="A94" s="325"/>
      <c r="B94" s="329" t="s">
        <v>184</v>
      </c>
      <c r="C94" s="334">
        <v>0</v>
      </c>
      <c r="D94" s="334">
        <v>0</v>
      </c>
      <c r="E94" s="334">
        <v>0</v>
      </c>
      <c r="F94" s="332">
        <v>0</v>
      </c>
    </row>
    <row r="95" spans="1:6" x14ac:dyDescent="0.2">
      <c r="A95" s="325"/>
      <c r="B95" s="329" t="s">
        <v>183</v>
      </c>
      <c r="C95" s="334">
        <v>1</v>
      </c>
      <c r="D95" s="334">
        <v>328</v>
      </c>
      <c r="E95" s="334">
        <v>149</v>
      </c>
      <c r="F95" s="332">
        <v>45.426829268292686</v>
      </c>
    </row>
    <row r="96" spans="1:6" x14ac:dyDescent="0.2">
      <c r="A96" s="325"/>
      <c r="B96" s="329" t="s">
        <v>185</v>
      </c>
      <c r="C96" s="334">
        <v>0</v>
      </c>
      <c r="D96" s="334">
        <v>0</v>
      </c>
      <c r="E96" s="334">
        <v>0</v>
      </c>
      <c r="F96" s="332">
        <v>0</v>
      </c>
    </row>
    <row r="97" spans="1:6" x14ac:dyDescent="0.2">
      <c r="A97" s="325"/>
      <c r="B97" s="329" t="s">
        <v>186</v>
      </c>
      <c r="C97" s="334">
        <v>0</v>
      </c>
      <c r="D97" s="334">
        <v>0</v>
      </c>
      <c r="E97" s="334">
        <v>0</v>
      </c>
      <c r="F97" s="332">
        <v>0</v>
      </c>
    </row>
    <row r="98" spans="1:6" x14ac:dyDescent="0.2">
      <c r="A98" s="325"/>
      <c r="B98" s="329" t="s">
        <v>187</v>
      </c>
      <c r="C98" s="334">
        <v>0</v>
      </c>
      <c r="D98" s="334">
        <v>0</v>
      </c>
      <c r="E98" s="334">
        <v>0</v>
      </c>
      <c r="F98" s="332">
        <v>0</v>
      </c>
    </row>
    <row r="99" spans="1:6" x14ac:dyDescent="0.2">
      <c r="A99" s="325"/>
      <c r="B99" s="329" t="s">
        <v>188</v>
      </c>
      <c r="C99" s="334">
        <v>1</v>
      </c>
      <c r="D99" s="334">
        <v>65868</v>
      </c>
      <c r="E99" s="334">
        <v>0</v>
      </c>
      <c r="F99" s="332">
        <v>0</v>
      </c>
    </row>
    <row r="100" spans="1:6" x14ac:dyDescent="0.2">
      <c r="A100" s="325"/>
      <c r="B100" s="329" t="s">
        <v>189</v>
      </c>
      <c r="C100" s="334">
        <v>0</v>
      </c>
      <c r="D100" s="334">
        <v>0</v>
      </c>
      <c r="E100" s="334">
        <v>0</v>
      </c>
      <c r="F100" s="332">
        <v>0</v>
      </c>
    </row>
    <row r="101" spans="1:6" x14ac:dyDescent="0.2">
      <c r="A101" s="325"/>
      <c r="B101" s="329" t="s">
        <v>190</v>
      </c>
      <c r="C101" s="334">
        <v>1</v>
      </c>
      <c r="D101" s="334">
        <v>3838</v>
      </c>
      <c r="E101" s="334">
        <v>0</v>
      </c>
      <c r="F101" s="332">
        <v>0</v>
      </c>
    </row>
    <row r="102" spans="1:6" x14ac:dyDescent="0.2">
      <c r="A102" s="325"/>
      <c r="B102" s="329" t="s">
        <v>191</v>
      </c>
      <c r="C102" s="334">
        <v>0</v>
      </c>
      <c r="D102" s="334">
        <v>0</v>
      </c>
      <c r="E102" s="334">
        <v>0</v>
      </c>
      <c r="F102" s="332">
        <v>0</v>
      </c>
    </row>
    <row r="103" spans="1:6" x14ac:dyDescent="0.2">
      <c r="A103" s="325"/>
      <c r="B103" s="329" t="s">
        <v>56</v>
      </c>
      <c r="C103" s="334">
        <v>0</v>
      </c>
      <c r="D103" s="334">
        <v>0</v>
      </c>
      <c r="E103" s="334">
        <v>0</v>
      </c>
      <c r="F103" s="332">
        <v>0</v>
      </c>
    </row>
    <row r="104" spans="1:6" x14ac:dyDescent="0.2">
      <c r="A104" s="325"/>
      <c r="B104" s="331"/>
      <c r="C104" s="334"/>
      <c r="D104" s="334"/>
      <c r="E104" s="334"/>
      <c r="F104" s="332"/>
    </row>
    <row r="105" spans="1:6" x14ac:dyDescent="0.2">
      <c r="A105" s="325"/>
      <c r="B105" s="333" t="s">
        <v>193</v>
      </c>
      <c r="C105" s="335">
        <v>6</v>
      </c>
      <c r="D105" s="335">
        <v>215981</v>
      </c>
      <c r="E105" s="335">
        <v>35821</v>
      </c>
      <c r="F105" s="336">
        <v>16.58525518448382</v>
      </c>
    </row>
    <row r="106" spans="1:6" x14ac:dyDescent="0.2">
      <c r="C106" s="334"/>
      <c r="D106" s="334"/>
      <c r="E106" s="334"/>
      <c r="F106" s="332"/>
    </row>
    <row r="107" spans="1:6" x14ac:dyDescent="0.2">
      <c r="A107" s="328" t="s">
        <v>275</v>
      </c>
      <c r="B107" s="329" t="s">
        <v>178</v>
      </c>
      <c r="C107" s="334">
        <v>0</v>
      </c>
      <c r="D107" s="334">
        <v>0</v>
      </c>
      <c r="E107" s="334">
        <v>0</v>
      </c>
      <c r="F107" s="332">
        <v>0</v>
      </c>
    </row>
    <row r="108" spans="1:6" x14ac:dyDescent="0.2">
      <c r="A108" s="328"/>
      <c r="B108" s="329" t="s">
        <v>180</v>
      </c>
      <c r="C108" s="334">
        <v>0</v>
      </c>
      <c r="D108" s="334">
        <v>0</v>
      </c>
      <c r="E108" s="334">
        <v>0</v>
      </c>
      <c r="F108" s="332">
        <v>0</v>
      </c>
    </row>
    <row r="109" spans="1:6" x14ac:dyDescent="0.2">
      <c r="A109" s="328"/>
      <c r="B109" s="329" t="s">
        <v>192</v>
      </c>
      <c r="C109" s="334">
        <v>0</v>
      </c>
      <c r="D109" s="334">
        <v>0</v>
      </c>
      <c r="E109" s="334">
        <v>0</v>
      </c>
      <c r="F109" s="332">
        <v>0</v>
      </c>
    </row>
    <row r="110" spans="1:6" x14ac:dyDescent="0.2">
      <c r="A110" s="330"/>
      <c r="B110" s="329" t="s">
        <v>179</v>
      </c>
      <c r="C110" s="334">
        <v>1</v>
      </c>
      <c r="D110" s="334">
        <v>29357</v>
      </c>
      <c r="E110" s="334">
        <v>0</v>
      </c>
      <c r="F110" s="332">
        <v>0</v>
      </c>
    </row>
    <row r="111" spans="1:6" x14ac:dyDescent="0.2">
      <c r="A111" s="328"/>
      <c r="B111" s="329" t="s">
        <v>181</v>
      </c>
      <c r="C111" s="334">
        <v>0</v>
      </c>
      <c r="D111" s="334">
        <v>0</v>
      </c>
      <c r="E111" s="334">
        <v>0</v>
      </c>
      <c r="F111" s="332">
        <v>0</v>
      </c>
    </row>
    <row r="112" spans="1:6" x14ac:dyDescent="0.2">
      <c r="A112" s="328"/>
      <c r="B112" s="329" t="s">
        <v>182</v>
      </c>
      <c r="C112" s="334">
        <v>2</v>
      </c>
      <c r="D112" s="334">
        <v>68981</v>
      </c>
      <c r="E112" s="334">
        <v>6495</v>
      </c>
      <c r="F112" s="332">
        <v>9.4156361896754177</v>
      </c>
    </row>
    <row r="113" spans="1:6" x14ac:dyDescent="0.2">
      <c r="A113" s="325"/>
      <c r="B113" s="329" t="s">
        <v>184</v>
      </c>
      <c r="C113" s="334">
        <v>1</v>
      </c>
      <c r="D113" s="334">
        <v>6789</v>
      </c>
      <c r="E113" s="334">
        <v>6789</v>
      </c>
      <c r="F113" s="332">
        <v>100</v>
      </c>
    </row>
    <row r="114" spans="1:6" x14ac:dyDescent="0.2">
      <c r="A114" s="325"/>
      <c r="B114" s="329" t="s">
        <v>183</v>
      </c>
      <c r="C114" s="334">
        <v>0</v>
      </c>
      <c r="D114" s="334">
        <v>0</v>
      </c>
      <c r="E114" s="334">
        <v>0</v>
      </c>
      <c r="F114" s="332">
        <v>0</v>
      </c>
    </row>
    <row r="115" spans="1:6" x14ac:dyDescent="0.2">
      <c r="A115" s="325"/>
      <c r="B115" s="329" t="s">
        <v>185</v>
      </c>
      <c r="C115" s="334">
        <v>0</v>
      </c>
      <c r="D115" s="334">
        <v>0</v>
      </c>
      <c r="E115" s="334">
        <v>0</v>
      </c>
      <c r="F115" s="332">
        <v>0</v>
      </c>
    </row>
    <row r="116" spans="1:6" x14ac:dyDescent="0.2">
      <c r="A116" s="325"/>
      <c r="B116" s="329" t="s">
        <v>186</v>
      </c>
      <c r="C116" s="334">
        <v>0</v>
      </c>
      <c r="D116" s="334">
        <v>0</v>
      </c>
      <c r="E116" s="334">
        <v>0</v>
      </c>
      <c r="F116" s="332">
        <v>0</v>
      </c>
    </row>
    <row r="117" spans="1:6" x14ac:dyDescent="0.2">
      <c r="A117" s="325"/>
      <c r="B117" s="329" t="s">
        <v>187</v>
      </c>
      <c r="C117" s="334">
        <v>0</v>
      </c>
      <c r="D117" s="334">
        <v>0</v>
      </c>
      <c r="E117" s="334">
        <v>0</v>
      </c>
      <c r="F117" s="332">
        <v>0</v>
      </c>
    </row>
    <row r="118" spans="1:6" x14ac:dyDescent="0.2">
      <c r="A118" s="325"/>
      <c r="B118" s="329" t="s">
        <v>188</v>
      </c>
      <c r="C118" s="334">
        <v>0</v>
      </c>
      <c r="D118" s="334">
        <v>0</v>
      </c>
      <c r="E118" s="334">
        <v>0</v>
      </c>
      <c r="F118" s="332">
        <v>0</v>
      </c>
    </row>
    <row r="119" spans="1:6" x14ac:dyDescent="0.2">
      <c r="A119" s="325"/>
      <c r="B119" s="329" t="s">
        <v>189</v>
      </c>
      <c r="C119" s="334">
        <v>0</v>
      </c>
      <c r="D119" s="334">
        <v>0</v>
      </c>
      <c r="E119" s="334">
        <v>0</v>
      </c>
      <c r="F119" s="332">
        <v>0</v>
      </c>
    </row>
    <row r="120" spans="1:6" x14ac:dyDescent="0.2">
      <c r="A120" s="325"/>
      <c r="B120" s="329" t="s">
        <v>190</v>
      </c>
      <c r="C120" s="334">
        <v>0</v>
      </c>
      <c r="D120" s="334">
        <v>0</v>
      </c>
      <c r="E120" s="334">
        <v>0</v>
      </c>
      <c r="F120" s="332">
        <v>0</v>
      </c>
    </row>
    <row r="121" spans="1:6" x14ac:dyDescent="0.2">
      <c r="A121" s="325"/>
      <c r="B121" s="329" t="s">
        <v>191</v>
      </c>
      <c r="C121" s="334">
        <v>0</v>
      </c>
      <c r="D121" s="334">
        <v>0</v>
      </c>
      <c r="E121" s="334">
        <v>0</v>
      </c>
      <c r="F121" s="332">
        <v>0</v>
      </c>
    </row>
    <row r="122" spans="1:6" x14ac:dyDescent="0.2">
      <c r="A122" s="325"/>
      <c r="B122" s="329" t="s">
        <v>56</v>
      </c>
      <c r="C122" s="334">
        <v>0</v>
      </c>
      <c r="D122" s="334">
        <v>0</v>
      </c>
      <c r="E122" s="334">
        <v>0</v>
      </c>
      <c r="F122" s="332">
        <v>0</v>
      </c>
    </row>
    <row r="123" spans="1:6" x14ac:dyDescent="0.2">
      <c r="A123" s="325"/>
      <c r="B123" s="331"/>
      <c r="C123" s="334"/>
      <c r="D123" s="334"/>
      <c r="E123" s="334"/>
      <c r="F123" s="332"/>
    </row>
    <row r="124" spans="1:6" x14ac:dyDescent="0.2">
      <c r="A124" s="325"/>
      <c r="B124" s="333" t="s">
        <v>193</v>
      </c>
      <c r="C124" s="335">
        <v>4</v>
      </c>
      <c r="D124" s="335">
        <v>105127</v>
      </c>
      <c r="E124" s="335">
        <v>13284</v>
      </c>
      <c r="F124" s="336">
        <v>12.636144853367831</v>
      </c>
    </row>
    <row r="125" spans="1:6" x14ac:dyDescent="0.2">
      <c r="C125" s="334"/>
      <c r="D125" s="334"/>
      <c r="E125" s="334"/>
      <c r="F125" s="332"/>
    </row>
    <row r="126" spans="1:6" x14ac:dyDescent="0.2">
      <c r="A126" s="343" t="s">
        <v>32</v>
      </c>
      <c r="B126" s="349"/>
      <c r="C126" s="347"/>
      <c r="D126" s="347"/>
      <c r="E126" s="347"/>
      <c r="F126" s="348"/>
    </row>
    <row r="127" spans="1:6" x14ac:dyDescent="0.2">
      <c r="A127" s="325"/>
      <c r="C127" s="334"/>
      <c r="D127" s="334"/>
      <c r="E127" s="334"/>
      <c r="F127" s="332"/>
    </row>
    <row r="128" spans="1:6" x14ac:dyDescent="0.2">
      <c r="A128" s="328" t="s">
        <v>273</v>
      </c>
      <c r="B128" s="329" t="s">
        <v>178</v>
      </c>
      <c r="C128" s="334">
        <v>6</v>
      </c>
      <c r="D128" s="334">
        <v>225910</v>
      </c>
      <c r="E128" s="334">
        <v>0</v>
      </c>
      <c r="F128" s="332">
        <v>0</v>
      </c>
    </row>
    <row r="129" spans="1:6" x14ac:dyDescent="0.2">
      <c r="A129" s="328"/>
      <c r="B129" s="329" t="s">
        <v>180</v>
      </c>
      <c r="C129" s="334">
        <v>2</v>
      </c>
      <c r="D129" s="334">
        <v>29277</v>
      </c>
      <c r="E129" s="334">
        <v>0</v>
      </c>
      <c r="F129" s="332">
        <v>0</v>
      </c>
    </row>
    <row r="130" spans="1:6" x14ac:dyDescent="0.2">
      <c r="A130" s="328"/>
      <c r="B130" s="329" t="s">
        <v>192</v>
      </c>
      <c r="C130" s="334">
        <v>0</v>
      </c>
      <c r="D130" s="334">
        <v>0</v>
      </c>
      <c r="E130" s="334">
        <v>0</v>
      </c>
      <c r="F130" s="332" t="s">
        <v>247</v>
      </c>
    </row>
    <row r="131" spans="1:6" x14ac:dyDescent="0.2">
      <c r="A131" s="330"/>
      <c r="B131" s="329" t="s">
        <v>179</v>
      </c>
      <c r="C131" s="334">
        <v>5</v>
      </c>
      <c r="D131" s="334">
        <v>331202</v>
      </c>
      <c r="E131" s="334">
        <v>0</v>
      </c>
      <c r="F131" s="332">
        <v>0</v>
      </c>
    </row>
    <row r="132" spans="1:6" x14ac:dyDescent="0.2">
      <c r="A132" s="328"/>
      <c r="B132" s="329" t="s">
        <v>181</v>
      </c>
      <c r="C132" s="334">
        <v>1</v>
      </c>
      <c r="D132" s="334">
        <v>3716</v>
      </c>
      <c r="E132" s="334">
        <v>0</v>
      </c>
      <c r="F132" s="332">
        <v>0</v>
      </c>
    </row>
    <row r="133" spans="1:6" x14ac:dyDescent="0.2">
      <c r="A133" s="328"/>
      <c r="B133" s="329" t="s">
        <v>182</v>
      </c>
      <c r="C133" s="334">
        <v>3</v>
      </c>
      <c r="D133" s="334">
        <v>190552</v>
      </c>
      <c r="E133" s="334">
        <v>0</v>
      </c>
      <c r="F133" s="332">
        <v>0</v>
      </c>
    </row>
    <row r="134" spans="1:6" x14ac:dyDescent="0.2">
      <c r="A134" s="325"/>
      <c r="B134" s="329" t="s">
        <v>184</v>
      </c>
      <c r="C134" s="334">
        <v>2</v>
      </c>
      <c r="D134" s="334">
        <v>10338</v>
      </c>
      <c r="E134" s="334">
        <v>0</v>
      </c>
      <c r="F134" s="332">
        <v>0</v>
      </c>
    </row>
    <row r="135" spans="1:6" x14ac:dyDescent="0.2">
      <c r="A135" s="325"/>
      <c r="B135" s="329" t="s">
        <v>183</v>
      </c>
      <c r="C135" s="334">
        <v>1</v>
      </c>
      <c r="D135" s="334">
        <v>7345</v>
      </c>
      <c r="E135" s="334">
        <v>0</v>
      </c>
      <c r="F135" s="332">
        <v>0</v>
      </c>
    </row>
    <row r="136" spans="1:6" x14ac:dyDescent="0.2">
      <c r="A136" s="325"/>
      <c r="B136" s="329" t="s">
        <v>185</v>
      </c>
      <c r="C136" s="334">
        <v>2</v>
      </c>
      <c r="D136" s="334">
        <v>57245</v>
      </c>
      <c r="E136" s="334">
        <v>0</v>
      </c>
      <c r="F136" s="332">
        <v>0</v>
      </c>
    </row>
    <row r="137" spans="1:6" x14ac:dyDescent="0.2">
      <c r="A137" s="325"/>
      <c r="B137" s="329" t="s">
        <v>186</v>
      </c>
      <c r="C137" s="334">
        <v>0</v>
      </c>
      <c r="D137" s="334">
        <v>0</v>
      </c>
      <c r="E137" s="334">
        <v>0</v>
      </c>
      <c r="F137" s="332">
        <v>0</v>
      </c>
    </row>
    <row r="138" spans="1:6" x14ac:dyDescent="0.2">
      <c r="A138" s="325"/>
      <c r="B138" s="329" t="s">
        <v>187</v>
      </c>
      <c r="C138" s="334">
        <v>1</v>
      </c>
      <c r="D138" s="334">
        <v>6276</v>
      </c>
      <c r="E138" s="334">
        <v>0</v>
      </c>
      <c r="F138" s="332">
        <v>0</v>
      </c>
    </row>
    <row r="139" spans="1:6" x14ac:dyDescent="0.2">
      <c r="A139" s="325"/>
      <c r="B139" s="329" t="s">
        <v>188</v>
      </c>
      <c r="C139" s="334">
        <v>2</v>
      </c>
      <c r="D139" s="334">
        <v>120796</v>
      </c>
      <c r="E139" s="334">
        <v>0</v>
      </c>
      <c r="F139" s="332">
        <v>0</v>
      </c>
    </row>
    <row r="140" spans="1:6" x14ac:dyDescent="0.2">
      <c r="A140" s="325"/>
      <c r="B140" s="329" t="s">
        <v>189</v>
      </c>
      <c r="C140" s="334">
        <v>0</v>
      </c>
      <c r="D140" s="334">
        <v>0</v>
      </c>
      <c r="E140" s="334">
        <v>0</v>
      </c>
      <c r="F140" s="332">
        <v>0</v>
      </c>
    </row>
    <row r="141" spans="1:6" x14ac:dyDescent="0.2">
      <c r="A141" s="325"/>
      <c r="B141" s="329" t="s">
        <v>190</v>
      </c>
      <c r="C141" s="334">
        <v>4</v>
      </c>
      <c r="D141" s="334">
        <v>34255.54</v>
      </c>
      <c r="E141" s="334">
        <v>0</v>
      </c>
      <c r="F141" s="332">
        <v>0</v>
      </c>
    </row>
    <row r="142" spans="1:6" x14ac:dyDescent="0.2">
      <c r="A142" s="325"/>
      <c r="B142" s="329" t="s">
        <v>191</v>
      </c>
      <c r="C142" s="334">
        <v>2</v>
      </c>
      <c r="D142" s="334">
        <v>44470</v>
      </c>
      <c r="E142" s="334">
        <v>0</v>
      </c>
      <c r="F142" s="332">
        <v>0</v>
      </c>
    </row>
    <row r="143" spans="1:6" x14ac:dyDescent="0.2">
      <c r="A143" s="325"/>
      <c r="B143" s="329" t="s">
        <v>56</v>
      </c>
      <c r="C143" s="334">
        <v>2</v>
      </c>
      <c r="D143" s="334">
        <v>41676</v>
      </c>
      <c r="E143" s="334">
        <v>0</v>
      </c>
      <c r="F143" s="332">
        <v>0</v>
      </c>
    </row>
    <row r="144" spans="1:6" x14ac:dyDescent="0.2">
      <c r="A144" s="325"/>
      <c r="B144" s="331"/>
      <c r="C144" s="334"/>
      <c r="D144" s="334"/>
      <c r="E144" s="334"/>
      <c r="F144" s="332"/>
    </row>
    <row r="145" spans="1:6" x14ac:dyDescent="0.2">
      <c r="A145" s="325"/>
      <c r="B145" s="333" t="s">
        <v>193</v>
      </c>
      <c r="C145" s="335">
        <v>33</v>
      </c>
      <c r="D145" s="335">
        <v>1103058.54</v>
      </c>
      <c r="E145" s="335">
        <v>0</v>
      </c>
      <c r="F145" s="336">
        <v>0</v>
      </c>
    </row>
    <row r="146" spans="1:6" x14ac:dyDescent="0.2">
      <c r="C146" s="334"/>
      <c r="D146" s="334"/>
      <c r="E146" s="334"/>
      <c r="F146" s="332"/>
    </row>
    <row r="147" spans="1:6" x14ac:dyDescent="0.2">
      <c r="A147" s="328" t="s">
        <v>274</v>
      </c>
      <c r="B147" s="329" t="s">
        <v>178</v>
      </c>
      <c r="C147" s="334">
        <v>6</v>
      </c>
      <c r="D147" s="334">
        <v>225910</v>
      </c>
      <c r="E147" s="334">
        <v>0</v>
      </c>
      <c r="F147" s="332">
        <v>0</v>
      </c>
    </row>
    <row r="148" spans="1:6" x14ac:dyDescent="0.2">
      <c r="A148" s="328"/>
      <c r="B148" s="329" t="s">
        <v>180</v>
      </c>
      <c r="C148" s="334">
        <v>2</v>
      </c>
      <c r="D148" s="334">
        <v>29277</v>
      </c>
      <c r="E148" s="334">
        <v>0</v>
      </c>
      <c r="F148" s="332">
        <v>0</v>
      </c>
    </row>
    <row r="149" spans="1:6" x14ac:dyDescent="0.2">
      <c r="A149" s="328"/>
      <c r="B149" s="329" t="s">
        <v>192</v>
      </c>
      <c r="C149" s="334">
        <v>0</v>
      </c>
      <c r="D149" s="334">
        <v>0</v>
      </c>
      <c r="E149" s="334">
        <v>0</v>
      </c>
      <c r="F149" s="332">
        <v>0</v>
      </c>
    </row>
    <row r="150" spans="1:6" x14ac:dyDescent="0.2">
      <c r="A150" s="330"/>
      <c r="B150" s="329" t="s">
        <v>179</v>
      </c>
      <c r="C150" s="334">
        <v>4</v>
      </c>
      <c r="D150" s="334">
        <v>280202</v>
      </c>
      <c r="E150" s="334">
        <v>0</v>
      </c>
      <c r="F150" s="332">
        <v>0</v>
      </c>
    </row>
    <row r="151" spans="1:6" x14ac:dyDescent="0.2">
      <c r="A151" s="328"/>
      <c r="B151" s="329" t="s">
        <v>181</v>
      </c>
      <c r="C151" s="334">
        <v>2</v>
      </c>
      <c r="D151" s="334">
        <v>17716</v>
      </c>
      <c r="E151" s="334">
        <v>0</v>
      </c>
      <c r="F151" s="332">
        <v>0</v>
      </c>
    </row>
    <row r="152" spans="1:6" x14ac:dyDescent="0.2">
      <c r="A152" s="328"/>
      <c r="B152" s="329" t="s">
        <v>182</v>
      </c>
      <c r="C152" s="334">
        <v>2</v>
      </c>
      <c r="D152" s="334">
        <v>107123</v>
      </c>
      <c r="E152" s="334">
        <v>0</v>
      </c>
      <c r="F152" s="332">
        <v>0</v>
      </c>
    </row>
    <row r="153" spans="1:6" x14ac:dyDescent="0.2">
      <c r="A153" s="325"/>
      <c r="B153" s="329" t="s">
        <v>184</v>
      </c>
      <c r="C153" s="334">
        <v>3</v>
      </c>
      <c r="D153" s="334">
        <v>15572</v>
      </c>
      <c r="E153" s="334">
        <v>0</v>
      </c>
      <c r="F153" s="332">
        <v>0</v>
      </c>
    </row>
    <row r="154" spans="1:6" x14ac:dyDescent="0.2">
      <c r="A154" s="325"/>
      <c r="B154" s="329" t="s">
        <v>183</v>
      </c>
      <c r="C154" s="334">
        <v>1</v>
      </c>
      <c r="D154" s="334">
        <v>7345</v>
      </c>
      <c r="E154" s="334">
        <v>0</v>
      </c>
      <c r="F154" s="332">
        <v>0</v>
      </c>
    </row>
    <row r="155" spans="1:6" x14ac:dyDescent="0.2">
      <c r="A155" s="325"/>
      <c r="B155" s="329" t="s">
        <v>185</v>
      </c>
      <c r="C155" s="334">
        <v>2</v>
      </c>
      <c r="D155" s="334">
        <v>57245</v>
      </c>
      <c r="E155" s="334">
        <v>0</v>
      </c>
      <c r="F155" s="332">
        <v>0</v>
      </c>
    </row>
    <row r="156" spans="1:6" x14ac:dyDescent="0.2">
      <c r="A156" s="325"/>
      <c r="B156" s="329" t="s">
        <v>186</v>
      </c>
      <c r="C156" s="334">
        <v>0</v>
      </c>
      <c r="D156" s="334">
        <v>0</v>
      </c>
      <c r="E156" s="334">
        <v>0</v>
      </c>
      <c r="F156" s="332">
        <v>0</v>
      </c>
    </row>
    <row r="157" spans="1:6" x14ac:dyDescent="0.2">
      <c r="A157" s="325"/>
      <c r="B157" s="329" t="s">
        <v>187</v>
      </c>
      <c r="C157" s="334">
        <v>1</v>
      </c>
      <c r="D157" s="334">
        <v>6276</v>
      </c>
      <c r="E157" s="334">
        <v>0</v>
      </c>
      <c r="F157" s="332">
        <v>0</v>
      </c>
    </row>
    <row r="158" spans="1:6" x14ac:dyDescent="0.2">
      <c r="A158" s="325"/>
      <c r="B158" s="329" t="s">
        <v>188</v>
      </c>
      <c r="C158" s="334">
        <v>1</v>
      </c>
      <c r="D158" s="334">
        <v>7845</v>
      </c>
      <c r="E158" s="334">
        <v>0</v>
      </c>
      <c r="F158" s="332">
        <v>0</v>
      </c>
    </row>
    <row r="159" spans="1:6" x14ac:dyDescent="0.2">
      <c r="A159" s="325"/>
      <c r="B159" s="329" t="s">
        <v>189</v>
      </c>
      <c r="C159" s="334">
        <v>0</v>
      </c>
      <c r="D159" s="334">
        <v>0</v>
      </c>
      <c r="E159" s="334">
        <v>0</v>
      </c>
      <c r="F159" s="332">
        <v>0</v>
      </c>
    </row>
    <row r="160" spans="1:6" x14ac:dyDescent="0.2">
      <c r="A160" s="325"/>
      <c r="B160" s="329" t="s">
        <v>190</v>
      </c>
      <c r="C160" s="334">
        <v>3</v>
      </c>
      <c r="D160" s="334">
        <v>30418</v>
      </c>
      <c r="E160" s="334">
        <v>0</v>
      </c>
      <c r="F160" s="332">
        <v>0</v>
      </c>
    </row>
    <row r="161" spans="1:6" x14ac:dyDescent="0.2">
      <c r="A161" s="325"/>
      <c r="B161" s="329" t="s">
        <v>191</v>
      </c>
      <c r="C161" s="334">
        <v>3</v>
      </c>
      <c r="D161" s="334">
        <v>61415</v>
      </c>
      <c r="E161" s="334">
        <v>0</v>
      </c>
      <c r="F161" s="332">
        <v>0</v>
      </c>
    </row>
    <row r="162" spans="1:6" x14ac:dyDescent="0.2">
      <c r="A162" s="325"/>
      <c r="B162" s="329" t="s">
        <v>56</v>
      </c>
      <c r="C162" s="334">
        <v>2</v>
      </c>
      <c r="D162" s="334">
        <v>41676</v>
      </c>
      <c r="E162" s="334">
        <v>0</v>
      </c>
      <c r="F162" s="332">
        <v>0</v>
      </c>
    </row>
    <row r="163" spans="1:6" x14ac:dyDescent="0.2">
      <c r="A163" s="325"/>
      <c r="B163" s="331"/>
      <c r="C163" s="334"/>
      <c r="D163" s="334"/>
      <c r="E163" s="334"/>
      <c r="F163" s="332"/>
    </row>
    <row r="164" spans="1:6" x14ac:dyDescent="0.2">
      <c r="A164" s="325"/>
      <c r="B164" s="333" t="s">
        <v>193</v>
      </c>
      <c r="C164" s="335">
        <v>32</v>
      </c>
      <c r="D164" s="335">
        <v>888020</v>
      </c>
      <c r="E164" s="335">
        <v>0</v>
      </c>
      <c r="F164" s="336">
        <v>0</v>
      </c>
    </row>
    <row r="165" spans="1:6" x14ac:dyDescent="0.2">
      <c r="C165" s="334"/>
      <c r="D165" s="334"/>
      <c r="E165" s="334"/>
      <c r="F165" s="332"/>
    </row>
    <row r="166" spans="1:6" x14ac:dyDescent="0.2">
      <c r="A166" s="328" t="s">
        <v>275</v>
      </c>
      <c r="B166" s="329" t="s">
        <v>178</v>
      </c>
      <c r="C166" s="334">
        <v>8</v>
      </c>
      <c r="D166" s="334">
        <v>286297</v>
      </c>
      <c r="E166" s="334">
        <v>0</v>
      </c>
      <c r="F166" s="332">
        <v>0</v>
      </c>
    </row>
    <row r="167" spans="1:6" x14ac:dyDescent="0.2">
      <c r="A167" s="328"/>
      <c r="B167" s="329" t="s">
        <v>180</v>
      </c>
      <c r="C167" s="334">
        <v>2</v>
      </c>
      <c r="D167" s="334">
        <v>29277</v>
      </c>
      <c r="E167" s="334">
        <v>0</v>
      </c>
      <c r="F167" s="332">
        <v>0</v>
      </c>
    </row>
    <row r="168" spans="1:6" x14ac:dyDescent="0.2">
      <c r="A168" s="328"/>
      <c r="B168" s="329" t="s">
        <v>192</v>
      </c>
      <c r="C168" s="334">
        <v>0</v>
      </c>
      <c r="D168" s="334">
        <v>0</v>
      </c>
      <c r="E168" s="334">
        <v>0</v>
      </c>
      <c r="F168" s="332">
        <v>0</v>
      </c>
    </row>
    <row r="169" spans="1:6" x14ac:dyDescent="0.2">
      <c r="A169" s="330"/>
      <c r="B169" s="329" t="s">
        <v>179</v>
      </c>
      <c r="C169" s="334">
        <v>5</v>
      </c>
      <c r="D169" s="334">
        <v>289607</v>
      </c>
      <c r="E169" s="334">
        <v>0</v>
      </c>
      <c r="F169" s="332">
        <v>0</v>
      </c>
    </row>
    <row r="170" spans="1:6" x14ac:dyDescent="0.2">
      <c r="A170" s="328"/>
      <c r="B170" s="329" t="s">
        <v>181</v>
      </c>
      <c r="C170" s="334">
        <v>3</v>
      </c>
      <c r="D170" s="334">
        <v>25916</v>
      </c>
      <c r="E170" s="334">
        <v>0</v>
      </c>
      <c r="F170" s="332">
        <v>0</v>
      </c>
    </row>
    <row r="171" spans="1:6" x14ac:dyDescent="0.2">
      <c r="A171" s="328"/>
      <c r="B171" s="329" t="s">
        <v>182</v>
      </c>
      <c r="C171" s="334">
        <v>1</v>
      </c>
      <c r="D171" s="334">
        <v>25040</v>
      </c>
      <c r="E171" s="334">
        <v>0</v>
      </c>
      <c r="F171" s="332">
        <v>0</v>
      </c>
    </row>
    <row r="172" spans="1:6" x14ac:dyDescent="0.2">
      <c r="A172" s="325"/>
      <c r="B172" s="329" t="s">
        <v>184</v>
      </c>
      <c r="C172" s="334">
        <v>2</v>
      </c>
      <c r="D172" s="334">
        <v>8783</v>
      </c>
      <c r="E172" s="334">
        <v>0</v>
      </c>
      <c r="F172" s="332">
        <v>0</v>
      </c>
    </row>
    <row r="173" spans="1:6" x14ac:dyDescent="0.2">
      <c r="A173" s="325"/>
      <c r="B173" s="329" t="s">
        <v>183</v>
      </c>
      <c r="C173" s="334">
        <v>1</v>
      </c>
      <c r="D173" s="334">
        <v>7345</v>
      </c>
      <c r="E173" s="334">
        <v>0</v>
      </c>
      <c r="F173" s="332">
        <v>0</v>
      </c>
    </row>
    <row r="174" spans="1:6" x14ac:dyDescent="0.2">
      <c r="A174" s="325"/>
      <c r="B174" s="329" t="s">
        <v>185</v>
      </c>
      <c r="C174" s="334">
        <v>2</v>
      </c>
      <c r="D174" s="334">
        <v>57245</v>
      </c>
      <c r="E174" s="334">
        <v>0</v>
      </c>
      <c r="F174" s="332">
        <v>0</v>
      </c>
    </row>
    <row r="175" spans="1:6" x14ac:dyDescent="0.2">
      <c r="A175" s="325"/>
      <c r="B175" s="329" t="s">
        <v>186</v>
      </c>
      <c r="C175" s="334">
        <v>0</v>
      </c>
      <c r="D175" s="334">
        <v>0</v>
      </c>
      <c r="E175" s="334">
        <v>0</v>
      </c>
      <c r="F175" s="332">
        <v>0</v>
      </c>
    </row>
    <row r="176" spans="1:6" x14ac:dyDescent="0.2">
      <c r="A176" s="325"/>
      <c r="B176" s="329" t="s">
        <v>187</v>
      </c>
      <c r="C176" s="334">
        <v>1</v>
      </c>
      <c r="D176" s="334">
        <v>6276</v>
      </c>
      <c r="E176" s="334">
        <v>0</v>
      </c>
      <c r="F176" s="332">
        <v>0</v>
      </c>
    </row>
    <row r="177" spans="1:6" x14ac:dyDescent="0.2">
      <c r="A177" s="325"/>
      <c r="B177" s="329" t="s">
        <v>188</v>
      </c>
      <c r="C177" s="334">
        <v>1</v>
      </c>
      <c r="D177" s="334">
        <v>7845</v>
      </c>
      <c r="E177" s="334">
        <v>0</v>
      </c>
      <c r="F177" s="332">
        <v>0</v>
      </c>
    </row>
    <row r="178" spans="1:6" x14ac:dyDescent="0.2">
      <c r="A178" s="325"/>
      <c r="B178" s="329" t="s">
        <v>189</v>
      </c>
      <c r="C178" s="334">
        <v>0</v>
      </c>
      <c r="D178" s="334">
        <v>0</v>
      </c>
      <c r="E178" s="334">
        <v>0</v>
      </c>
      <c r="F178" s="332">
        <v>0</v>
      </c>
    </row>
    <row r="179" spans="1:6" x14ac:dyDescent="0.2">
      <c r="A179" s="325"/>
      <c r="B179" s="329" t="s">
        <v>190</v>
      </c>
      <c r="C179" s="334">
        <v>3</v>
      </c>
      <c r="D179" s="334">
        <v>30417.54</v>
      </c>
      <c r="E179" s="334">
        <v>0</v>
      </c>
      <c r="F179" s="332">
        <v>0</v>
      </c>
    </row>
    <row r="180" spans="1:6" x14ac:dyDescent="0.2">
      <c r="A180" s="325"/>
      <c r="B180" s="329" t="s">
        <v>191</v>
      </c>
      <c r="C180" s="334">
        <v>3</v>
      </c>
      <c r="D180" s="334">
        <v>61415</v>
      </c>
      <c r="E180" s="334">
        <v>0</v>
      </c>
      <c r="F180" s="332">
        <v>0</v>
      </c>
    </row>
    <row r="181" spans="1:6" x14ac:dyDescent="0.2">
      <c r="A181" s="325"/>
      <c r="B181" s="329" t="s">
        <v>56</v>
      </c>
      <c r="C181" s="334">
        <v>2</v>
      </c>
      <c r="D181" s="334">
        <v>41676</v>
      </c>
      <c r="E181" s="334">
        <v>0</v>
      </c>
      <c r="F181" s="332">
        <v>0</v>
      </c>
    </row>
    <row r="182" spans="1:6" x14ac:dyDescent="0.2">
      <c r="A182" s="325"/>
      <c r="B182" s="331"/>
      <c r="C182" s="334"/>
      <c r="D182" s="334"/>
      <c r="E182" s="334"/>
      <c r="F182" s="332"/>
    </row>
    <row r="183" spans="1:6" x14ac:dyDescent="0.2">
      <c r="A183" s="325"/>
      <c r="B183" s="333" t="s">
        <v>193</v>
      </c>
      <c r="C183" s="335">
        <v>34</v>
      </c>
      <c r="D183" s="335">
        <v>877139.54</v>
      </c>
      <c r="E183" s="335">
        <v>0</v>
      </c>
      <c r="F183" s="336">
        <v>0</v>
      </c>
    </row>
    <row r="184" spans="1:6" x14ac:dyDescent="0.2">
      <c r="C184" s="334"/>
      <c r="D184" s="334"/>
      <c r="E184" s="334"/>
      <c r="F184" s="332"/>
    </row>
    <row r="185" spans="1:6" x14ac:dyDescent="0.2">
      <c r="A185" s="1"/>
      <c r="B185" s="343" t="s">
        <v>33</v>
      </c>
      <c r="C185" s="347"/>
      <c r="D185" s="347"/>
      <c r="E185" s="347"/>
      <c r="F185" s="348"/>
    </row>
    <row r="186" spans="1:6" x14ac:dyDescent="0.2">
      <c r="A186" s="325"/>
      <c r="C186" s="334"/>
      <c r="D186" s="334"/>
      <c r="E186" s="334"/>
      <c r="F186" s="332"/>
    </row>
    <row r="187" spans="1:6" x14ac:dyDescent="0.2">
      <c r="A187" s="328" t="s">
        <v>273</v>
      </c>
      <c r="B187" s="329" t="s">
        <v>178</v>
      </c>
      <c r="C187" s="334">
        <v>0</v>
      </c>
      <c r="D187" s="334">
        <v>0</v>
      </c>
      <c r="E187" s="334">
        <v>0</v>
      </c>
      <c r="F187" s="332">
        <v>0</v>
      </c>
    </row>
    <row r="188" spans="1:6" x14ac:dyDescent="0.2">
      <c r="A188" s="328"/>
      <c r="B188" s="329" t="s">
        <v>180</v>
      </c>
      <c r="C188" s="334">
        <v>0</v>
      </c>
      <c r="D188" s="334">
        <v>0</v>
      </c>
      <c r="E188" s="334">
        <v>0</v>
      </c>
      <c r="F188" s="332">
        <v>0</v>
      </c>
    </row>
    <row r="189" spans="1:6" x14ac:dyDescent="0.2">
      <c r="A189" s="328"/>
      <c r="B189" s="329" t="s">
        <v>192</v>
      </c>
      <c r="C189" s="334">
        <v>0</v>
      </c>
      <c r="D189" s="334">
        <v>0</v>
      </c>
      <c r="E189" s="334">
        <v>0</v>
      </c>
      <c r="F189" s="332" t="s">
        <v>247</v>
      </c>
    </row>
    <row r="190" spans="1:6" x14ac:dyDescent="0.2">
      <c r="A190" s="330"/>
      <c r="B190" s="329" t="s">
        <v>179</v>
      </c>
      <c r="C190" s="334">
        <v>0</v>
      </c>
      <c r="D190" s="334">
        <v>0</v>
      </c>
      <c r="E190" s="334">
        <v>0</v>
      </c>
      <c r="F190" s="332">
        <v>0</v>
      </c>
    </row>
    <row r="191" spans="1:6" x14ac:dyDescent="0.2">
      <c r="A191" s="328"/>
      <c r="B191" s="329" t="s">
        <v>181</v>
      </c>
      <c r="C191" s="334">
        <v>0</v>
      </c>
      <c r="D191" s="334">
        <v>0</v>
      </c>
      <c r="E191" s="334">
        <v>0</v>
      </c>
      <c r="F191" s="332">
        <v>0</v>
      </c>
    </row>
    <row r="192" spans="1:6" x14ac:dyDescent="0.2">
      <c r="A192" s="328"/>
      <c r="B192" s="329" t="s">
        <v>182</v>
      </c>
      <c r="C192" s="334">
        <v>0</v>
      </c>
      <c r="D192" s="334">
        <v>0</v>
      </c>
      <c r="E192" s="334">
        <v>0</v>
      </c>
      <c r="F192" s="332">
        <v>0</v>
      </c>
    </row>
    <row r="193" spans="1:6" x14ac:dyDescent="0.2">
      <c r="A193" s="325"/>
      <c r="B193" s="329" t="s">
        <v>184</v>
      </c>
      <c r="C193" s="334">
        <v>1</v>
      </c>
      <c r="D193" s="334">
        <v>3549</v>
      </c>
      <c r="E193" s="334">
        <v>0</v>
      </c>
      <c r="F193" s="332">
        <v>0</v>
      </c>
    </row>
    <row r="194" spans="1:6" x14ac:dyDescent="0.2">
      <c r="A194" s="325"/>
      <c r="B194" s="329" t="s">
        <v>183</v>
      </c>
      <c r="C194" s="334">
        <v>1</v>
      </c>
      <c r="D194" s="334">
        <v>7345</v>
      </c>
      <c r="E194" s="334">
        <v>0</v>
      </c>
      <c r="F194" s="332">
        <v>0</v>
      </c>
    </row>
    <row r="195" spans="1:6" x14ac:dyDescent="0.2">
      <c r="A195" s="325"/>
      <c r="B195" s="329" t="s">
        <v>185</v>
      </c>
      <c r="C195" s="334">
        <v>0</v>
      </c>
      <c r="D195" s="334">
        <v>0</v>
      </c>
      <c r="E195" s="334">
        <v>0</v>
      </c>
      <c r="F195" s="332">
        <v>0</v>
      </c>
    </row>
    <row r="196" spans="1:6" x14ac:dyDescent="0.2">
      <c r="A196" s="325"/>
      <c r="B196" s="329" t="s">
        <v>186</v>
      </c>
      <c r="C196" s="334">
        <v>0</v>
      </c>
      <c r="D196" s="334">
        <v>0</v>
      </c>
      <c r="E196" s="334">
        <v>0</v>
      </c>
      <c r="F196" s="332">
        <v>0</v>
      </c>
    </row>
    <row r="197" spans="1:6" x14ac:dyDescent="0.2">
      <c r="A197" s="325"/>
      <c r="B197" s="329" t="s">
        <v>187</v>
      </c>
      <c r="C197" s="334">
        <v>1</v>
      </c>
      <c r="D197" s="334">
        <v>6276</v>
      </c>
      <c r="E197" s="334">
        <v>0</v>
      </c>
      <c r="F197" s="332">
        <v>0</v>
      </c>
    </row>
    <row r="198" spans="1:6" x14ac:dyDescent="0.2">
      <c r="A198" s="325"/>
      <c r="B198" s="329" t="s">
        <v>188</v>
      </c>
      <c r="C198" s="334">
        <v>0</v>
      </c>
      <c r="D198" s="334">
        <v>0</v>
      </c>
      <c r="E198" s="334">
        <v>0</v>
      </c>
      <c r="F198" s="332">
        <v>0</v>
      </c>
    </row>
    <row r="199" spans="1:6" x14ac:dyDescent="0.2">
      <c r="A199" s="325"/>
      <c r="B199" s="329" t="s">
        <v>189</v>
      </c>
      <c r="C199" s="334">
        <v>0</v>
      </c>
      <c r="D199" s="334">
        <v>0</v>
      </c>
      <c r="E199" s="334">
        <v>0</v>
      </c>
      <c r="F199" s="332">
        <v>0</v>
      </c>
    </row>
    <row r="200" spans="1:6" x14ac:dyDescent="0.2">
      <c r="A200" s="325"/>
      <c r="B200" s="329" t="s">
        <v>190</v>
      </c>
      <c r="C200" s="334">
        <v>0</v>
      </c>
      <c r="D200" s="334">
        <v>0</v>
      </c>
      <c r="E200" s="334">
        <v>0</v>
      </c>
      <c r="F200" s="332">
        <v>0</v>
      </c>
    </row>
    <row r="201" spans="1:6" x14ac:dyDescent="0.2">
      <c r="A201" s="325"/>
      <c r="B201" s="329" t="s">
        <v>191</v>
      </c>
      <c r="C201" s="334">
        <v>0</v>
      </c>
      <c r="D201" s="334">
        <v>0</v>
      </c>
      <c r="E201" s="334">
        <v>0</v>
      </c>
      <c r="F201" s="332">
        <v>0</v>
      </c>
    </row>
    <row r="202" spans="1:6" x14ac:dyDescent="0.2">
      <c r="A202" s="325"/>
      <c r="B202" s="329" t="s">
        <v>56</v>
      </c>
      <c r="C202" s="334">
        <v>0</v>
      </c>
      <c r="D202" s="334">
        <v>0</v>
      </c>
      <c r="E202" s="334">
        <v>0</v>
      </c>
      <c r="F202" s="332">
        <v>0</v>
      </c>
    </row>
    <row r="203" spans="1:6" x14ac:dyDescent="0.2">
      <c r="A203" s="325"/>
      <c r="B203" s="331"/>
      <c r="C203" s="334"/>
      <c r="D203" s="334"/>
      <c r="E203" s="334"/>
      <c r="F203" s="332"/>
    </row>
    <row r="204" spans="1:6" x14ac:dyDescent="0.2">
      <c r="A204" s="325"/>
      <c r="B204" s="333" t="s">
        <v>193</v>
      </c>
      <c r="C204" s="335">
        <v>3</v>
      </c>
      <c r="D204" s="335">
        <v>17170</v>
      </c>
      <c r="E204" s="335">
        <v>0</v>
      </c>
      <c r="F204" s="336">
        <v>0</v>
      </c>
    </row>
    <row r="205" spans="1:6" x14ac:dyDescent="0.2">
      <c r="C205" s="334"/>
      <c r="D205" s="334"/>
      <c r="E205" s="334"/>
      <c r="F205" s="332"/>
    </row>
    <row r="206" spans="1:6" x14ac:dyDescent="0.2">
      <c r="A206" s="328" t="s">
        <v>274</v>
      </c>
      <c r="B206" s="329" t="s">
        <v>178</v>
      </c>
      <c r="C206" s="334">
        <v>0</v>
      </c>
      <c r="D206" s="334">
        <v>0</v>
      </c>
      <c r="E206" s="334">
        <v>0</v>
      </c>
      <c r="F206" s="332">
        <v>0</v>
      </c>
    </row>
    <row r="207" spans="1:6" x14ac:dyDescent="0.2">
      <c r="A207" s="328"/>
      <c r="B207" s="329" t="s">
        <v>180</v>
      </c>
      <c r="C207" s="334">
        <v>0</v>
      </c>
      <c r="D207" s="334">
        <v>0</v>
      </c>
      <c r="E207" s="334">
        <v>0</v>
      </c>
      <c r="F207" s="332">
        <v>0</v>
      </c>
    </row>
    <row r="208" spans="1:6" x14ac:dyDescent="0.2">
      <c r="A208" s="328"/>
      <c r="B208" s="329" t="s">
        <v>192</v>
      </c>
      <c r="C208" s="334">
        <v>0</v>
      </c>
      <c r="D208" s="334">
        <v>0</v>
      </c>
      <c r="E208" s="334">
        <v>0</v>
      </c>
      <c r="F208" s="332">
        <v>0</v>
      </c>
    </row>
    <row r="209" spans="1:6" x14ac:dyDescent="0.2">
      <c r="A209" s="330"/>
      <c r="B209" s="329" t="s">
        <v>179</v>
      </c>
      <c r="C209" s="334">
        <v>0</v>
      </c>
      <c r="D209" s="334">
        <v>0</v>
      </c>
      <c r="E209" s="334">
        <v>0</v>
      </c>
      <c r="F209" s="332">
        <v>0</v>
      </c>
    </row>
    <row r="210" spans="1:6" x14ac:dyDescent="0.2">
      <c r="A210" s="328"/>
      <c r="B210" s="329" t="s">
        <v>181</v>
      </c>
      <c r="C210" s="334">
        <v>1</v>
      </c>
      <c r="D210" s="334">
        <v>14000</v>
      </c>
      <c r="E210" s="334">
        <v>0</v>
      </c>
      <c r="F210" s="332">
        <v>0</v>
      </c>
    </row>
    <row r="211" spans="1:6" x14ac:dyDescent="0.2">
      <c r="A211" s="328"/>
      <c r="B211" s="329" t="s">
        <v>182</v>
      </c>
      <c r="C211" s="334">
        <v>0</v>
      </c>
      <c r="D211" s="334">
        <v>0</v>
      </c>
      <c r="E211" s="334">
        <v>0</v>
      </c>
      <c r="F211" s="332">
        <v>0</v>
      </c>
    </row>
    <row r="212" spans="1:6" x14ac:dyDescent="0.2">
      <c r="A212" s="325"/>
      <c r="B212" s="329" t="s">
        <v>184</v>
      </c>
      <c r="C212" s="334">
        <v>0</v>
      </c>
      <c r="D212" s="334">
        <v>0</v>
      </c>
      <c r="E212" s="334">
        <v>0</v>
      </c>
      <c r="F212" s="332">
        <v>0</v>
      </c>
    </row>
    <row r="213" spans="1:6" x14ac:dyDescent="0.2">
      <c r="A213" s="325"/>
      <c r="B213" s="329" t="s">
        <v>183</v>
      </c>
      <c r="C213" s="334">
        <v>0</v>
      </c>
      <c r="D213" s="334">
        <v>0</v>
      </c>
      <c r="E213" s="334">
        <v>0</v>
      </c>
      <c r="F213" s="332">
        <v>0</v>
      </c>
    </row>
    <row r="214" spans="1:6" x14ac:dyDescent="0.2">
      <c r="A214" s="325"/>
      <c r="B214" s="329" t="s">
        <v>185</v>
      </c>
      <c r="C214" s="334">
        <v>0</v>
      </c>
      <c r="D214" s="334">
        <v>0</v>
      </c>
      <c r="E214" s="334">
        <v>0</v>
      </c>
      <c r="F214" s="332">
        <v>0</v>
      </c>
    </row>
    <row r="215" spans="1:6" x14ac:dyDescent="0.2">
      <c r="A215" s="325"/>
      <c r="B215" s="329" t="s">
        <v>186</v>
      </c>
      <c r="C215" s="334">
        <v>0</v>
      </c>
      <c r="D215" s="334">
        <v>0</v>
      </c>
      <c r="E215" s="334">
        <v>0</v>
      </c>
      <c r="F215" s="332">
        <v>0</v>
      </c>
    </row>
    <row r="216" spans="1:6" x14ac:dyDescent="0.2">
      <c r="A216" s="325"/>
      <c r="B216" s="329" t="s">
        <v>187</v>
      </c>
      <c r="C216" s="334">
        <v>0</v>
      </c>
      <c r="D216" s="334">
        <v>0</v>
      </c>
      <c r="E216" s="334">
        <v>0</v>
      </c>
      <c r="F216" s="332">
        <v>0</v>
      </c>
    </row>
    <row r="217" spans="1:6" x14ac:dyDescent="0.2">
      <c r="A217" s="325"/>
      <c r="B217" s="329" t="s">
        <v>188</v>
      </c>
      <c r="C217" s="334">
        <v>0</v>
      </c>
      <c r="D217" s="334">
        <v>0</v>
      </c>
      <c r="E217" s="334">
        <v>0</v>
      </c>
      <c r="F217" s="332">
        <v>0</v>
      </c>
    </row>
    <row r="218" spans="1:6" x14ac:dyDescent="0.2">
      <c r="A218" s="325"/>
      <c r="B218" s="329" t="s">
        <v>189</v>
      </c>
      <c r="C218" s="334">
        <v>0</v>
      </c>
      <c r="D218" s="334">
        <v>0</v>
      </c>
      <c r="E218" s="334">
        <v>0</v>
      </c>
      <c r="F218" s="332">
        <v>0</v>
      </c>
    </row>
    <row r="219" spans="1:6" x14ac:dyDescent="0.2">
      <c r="A219" s="325"/>
      <c r="B219" s="329" t="s">
        <v>190</v>
      </c>
      <c r="C219" s="334">
        <v>0</v>
      </c>
      <c r="D219" s="334">
        <v>0</v>
      </c>
      <c r="E219" s="334">
        <v>0</v>
      </c>
      <c r="F219" s="332">
        <v>0</v>
      </c>
    </row>
    <row r="220" spans="1:6" x14ac:dyDescent="0.2">
      <c r="A220" s="325"/>
      <c r="B220" s="329" t="s">
        <v>191</v>
      </c>
      <c r="C220" s="334">
        <v>0</v>
      </c>
      <c r="D220" s="334">
        <v>0</v>
      </c>
      <c r="E220" s="334">
        <v>0</v>
      </c>
      <c r="F220" s="332">
        <v>0</v>
      </c>
    </row>
    <row r="221" spans="1:6" x14ac:dyDescent="0.2">
      <c r="A221" s="325"/>
      <c r="B221" s="329" t="s">
        <v>56</v>
      </c>
      <c r="C221" s="334">
        <v>0</v>
      </c>
      <c r="D221" s="334">
        <v>0</v>
      </c>
      <c r="E221" s="334">
        <v>0</v>
      </c>
      <c r="F221" s="332">
        <v>0</v>
      </c>
    </row>
    <row r="222" spans="1:6" x14ac:dyDescent="0.2">
      <c r="A222" s="325"/>
      <c r="B222" s="331"/>
      <c r="C222" s="334"/>
      <c r="D222" s="334"/>
      <c r="E222" s="334"/>
      <c r="F222" s="332"/>
    </row>
    <row r="223" spans="1:6" x14ac:dyDescent="0.2">
      <c r="A223" s="325"/>
      <c r="B223" s="333" t="s">
        <v>193</v>
      </c>
      <c r="C223" s="335">
        <v>1</v>
      </c>
      <c r="D223" s="335">
        <v>14000</v>
      </c>
      <c r="E223" s="335">
        <v>0</v>
      </c>
      <c r="F223" s="336">
        <v>0</v>
      </c>
    </row>
    <row r="224" spans="1:6" x14ac:dyDescent="0.2">
      <c r="C224" s="334"/>
      <c r="D224" s="334"/>
      <c r="E224" s="334"/>
      <c r="F224" s="332"/>
    </row>
    <row r="225" spans="1:6" x14ac:dyDescent="0.2">
      <c r="A225" s="328" t="s">
        <v>275</v>
      </c>
      <c r="B225" s="329" t="s">
        <v>178</v>
      </c>
      <c r="C225" s="334">
        <v>0</v>
      </c>
      <c r="D225" s="334">
        <v>0</v>
      </c>
      <c r="E225" s="334">
        <v>0</v>
      </c>
      <c r="F225" s="332">
        <v>0</v>
      </c>
    </row>
    <row r="226" spans="1:6" x14ac:dyDescent="0.2">
      <c r="A226" s="328"/>
      <c r="B226" s="329" t="s">
        <v>180</v>
      </c>
      <c r="C226" s="334">
        <v>0</v>
      </c>
      <c r="D226" s="334">
        <v>0</v>
      </c>
      <c r="E226" s="334">
        <v>0</v>
      </c>
      <c r="F226" s="332">
        <v>0</v>
      </c>
    </row>
    <row r="227" spans="1:6" x14ac:dyDescent="0.2">
      <c r="A227" s="328"/>
      <c r="B227" s="329" t="s">
        <v>192</v>
      </c>
      <c r="C227" s="334">
        <v>0</v>
      </c>
      <c r="D227" s="334">
        <v>0</v>
      </c>
      <c r="E227" s="334">
        <v>0</v>
      </c>
      <c r="F227" s="332">
        <v>0</v>
      </c>
    </row>
    <row r="228" spans="1:6" x14ac:dyDescent="0.2">
      <c r="A228" s="330"/>
      <c r="B228" s="329" t="s">
        <v>179</v>
      </c>
      <c r="C228" s="334">
        <v>1</v>
      </c>
      <c r="D228" s="334">
        <v>9405</v>
      </c>
      <c r="E228" s="334">
        <v>0</v>
      </c>
      <c r="F228" s="332">
        <v>0</v>
      </c>
    </row>
    <row r="229" spans="1:6" x14ac:dyDescent="0.2">
      <c r="A229" s="328"/>
      <c r="B229" s="329" t="s">
        <v>181</v>
      </c>
      <c r="C229" s="334">
        <v>0</v>
      </c>
      <c r="D229" s="334">
        <v>0</v>
      </c>
      <c r="E229" s="334">
        <v>0</v>
      </c>
      <c r="F229" s="332">
        <v>0</v>
      </c>
    </row>
    <row r="230" spans="1:6" x14ac:dyDescent="0.2">
      <c r="A230" s="328"/>
      <c r="B230" s="329" t="s">
        <v>182</v>
      </c>
      <c r="C230" s="334">
        <v>0</v>
      </c>
      <c r="D230" s="334">
        <v>0</v>
      </c>
      <c r="E230" s="334">
        <v>0</v>
      </c>
      <c r="F230" s="332">
        <v>0</v>
      </c>
    </row>
    <row r="231" spans="1:6" x14ac:dyDescent="0.2">
      <c r="A231" s="325"/>
      <c r="B231" s="329" t="s">
        <v>184</v>
      </c>
      <c r="C231" s="334">
        <v>0</v>
      </c>
      <c r="D231" s="334">
        <v>0</v>
      </c>
      <c r="E231" s="334">
        <v>0</v>
      </c>
      <c r="F231" s="332">
        <v>0</v>
      </c>
    </row>
    <row r="232" spans="1:6" x14ac:dyDescent="0.2">
      <c r="A232" s="325"/>
      <c r="B232" s="329" t="s">
        <v>183</v>
      </c>
      <c r="C232" s="334">
        <v>0</v>
      </c>
      <c r="D232" s="334">
        <v>0</v>
      </c>
      <c r="E232" s="334">
        <v>0</v>
      </c>
      <c r="F232" s="332">
        <v>0</v>
      </c>
    </row>
    <row r="233" spans="1:6" x14ac:dyDescent="0.2">
      <c r="A233" s="325"/>
      <c r="B233" s="329" t="s">
        <v>185</v>
      </c>
      <c r="C233" s="334">
        <v>0</v>
      </c>
      <c r="D233" s="334">
        <v>0</v>
      </c>
      <c r="E233" s="334">
        <v>0</v>
      </c>
      <c r="F233" s="332">
        <v>0</v>
      </c>
    </row>
    <row r="234" spans="1:6" x14ac:dyDescent="0.2">
      <c r="A234" s="325"/>
      <c r="B234" s="329" t="s">
        <v>186</v>
      </c>
      <c r="C234" s="334">
        <v>0</v>
      </c>
      <c r="D234" s="334">
        <v>0</v>
      </c>
      <c r="E234" s="334">
        <v>0</v>
      </c>
      <c r="F234" s="332">
        <v>0</v>
      </c>
    </row>
    <row r="235" spans="1:6" x14ac:dyDescent="0.2">
      <c r="A235" s="325"/>
      <c r="B235" s="329" t="s">
        <v>187</v>
      </c>
      <c r="C235" s="334">
        <v>0</v>
      </c>
      <c r="D235" s="334">
        <v>0</v>
      </c>
      <c r="E235" s="334">
        <v>0</v>
      </c>
      <c r="F235" s="332">
        <v>0</v>
      </c>
    </row>
    <row r="236" spans="1:6" x14ac:dyDescent="0.2">
      <c r="A236" s="325"/>
      <c r="B236" s="329" t="s">
        <v>188</v>
      </c>
      <c r="C236" s="334">
        <v>0</v>
      </c>
      <c r="D236" s="334">
        <v>0</v>
      </c>
      <c r="E236" s="334">
        <v>0</v>
      </c>
      <c r="F236" s="332">
        <v>0</v>
      </c>
    </row>
    <row r="237" spans="1:6" x14ac:dyDescent="0.2">
      <c r="A237" s="325"/>
      <c r="B237" s="329" t="s">
        <v>189</v>
      </c>
      <c r="C237" s="334">
        <v>0</v>
      </c>
      <c r="D237" s="334">
        <v>0</v>
      </c>
      <c r="E237" s="334">
        <v>0</v>
      </c>
      <c r="F237" s="332">
        <v>0</v>
      </c>
    </row>
    <row r="238" spans="1:6" x14ac:dyDescent="0.2">
      <c r="A238" s="325"/>
      <c r="B238" s="329" t="s">
        <v>190</v>
      </c>
      <c r="C238" s="334">
        <v>0</v>
      </c>
      <c r="D238" s="334">
        <v>0</v>
      </c>
      <c r="E238" s="334">
        <v>0</v>
      </c>
      <c r="F238" s="332">
        <v>0</v>
      </c>
    </row>
    <row r="239" spans="1:6" x14ac:dyDescent="0.2">
      <c r="A239" s="325"/>
      <c r="B239" s="329" t="s">
        <v>191</v>
      </c>
      <c r="C239" s="334">
        <v>0</v>
      </c>
      <c r="D239" s="334">
        <v>0</v>
      </c>
      <c r="E239" s="334">
        <v>0</v>
      </c>
      <c r="F239" s="332">
        <v>0</v>
      </c>
    </row>
    <row r="240" spans="1:6" x14ac:dyDescent="0.2">
      <c r="A240" s="325"/>
      <c r="B240" s="329" t="s">
        <v>56</v>
      </c>
      <c r="C240" s="334">
        <v>0</v>
      </c>
      <c r="D240" s="334">
        <v>0</v>
      </c>
      <c r="E240" s="334">
        <v>0</v>
      </c>
      <c r="F240" s="332">
        <v>0</v>
      </c>
    </row>
    <row r="241" spans="1:6" x14ac:dyDescent="0.2">
      <c r="A241" s="325"/>
      <c r="B241" s="331"/>
      <c r="C241" s="334"/>
      <c r="D241" s="334"/>
      <c r="E241" s="334"/>
      <c r="F241" s="332"/>
    </row>
    <row r="242" spans="1:6" x14ac:dyDescent="0.2">
      <c r="A242" s="325"/>
      <c r="B242" s="333" t="s">
        <v>193</v>
      </c>
      <c r="C242" s="335">
        <v>1</v>
      </c>
      <c r="D242" s="335">
        <v>9405</v>
      </c>
      <c r="E242" s="335">
        <v>0</v>
      </c>
      <c r="F242" s="336">
        <v>0</v>
      </c>
    </row>
    <row r="243" spans="1:6" x14ac:dyDescent="0.2">
      <c r="C243" s="334"/>
      <c r="D243" s="334"/>
      <c r="E243" s="334"/>
      <c r="F243" s="332"/>
    </row>
    <row r="244" spans="1:6" x14ac:dyDescent="0.2">
      <c r="A244" s="343" t="s">
        <v>34</v>
      </c>
      <c r="B244" s="349"/>
      <c r="C244" s="347"/>
      <c r="D244" s="347"/>
      <c r="E244" s="347"/>
      <c r="F244" s="348"/>
    </row>
    <row r="245" spans="1:6" x14ac:dyDescent="0.2">
      <c r="A245" s="325"/>
      <c r="C245" s="334"/>
      <c r="D245" s="334"/>
      <c r="E245" s="334"/>
      <c r="F245" s="332"/>
    </row>
    <row r="246" spans="1:6" x14ac:dyDescent="0.2">
      <c r="A246" s="328" t="s">
        <v>273</v>
      </c>
      <c r="B246" s="329" t="s">
        <v>178</v>
      </c>
      <c r="C246" s="334">
        <v>3</v>
      </c>
      <c r="D246" s="334">
        <v>196691</v>
      </c>
      <c r="E246" s="334">
        <v>0</v>
      </c>
      <c r="F246" s="332">
        <v>0</v>
      </c>
    </row>
    <row r="247" spans="1:6" x14ac:dyDescent="0.2">
      <c r="A247" s="328"/>
      <c r="B247" s="329" t="s">
        <v>180</v>
      </c>
      <c r="C247" s="334">
        <v>0</v>
      </c>
      <c r="D247" s="334">
        <v>0</v>
      </c>
      <c r="E247" s="334">
        <v>0</v>
      </c>
      <c r="F247" s="332">
        <v>0</v>
      </c>
    </row>
    <row r="248" spans="1:6" x14ac:dyDescent="0.2">
      <c r="A248" s="328"/>
      <c r="B248" s="329" t="s">
        <v>192</v>
      </c>
      <c r="C248" s="334">
        <v>0</v>
      </c>
      <c r="D248" s="334">
        <v>0</v>
      </c>
      <c r="E248" s="334">
        <v>0</v>
      </c>
      <c r="F248" s="332">
        <v>0</v>
      </c>
    </row>
    <row r="249" spans="1:6" x14ac:dyDescent="0.2">
      <c r="A249" s="330"/>
      <c r="B249" s="329" t="s">
        <v>179</v>
      </c>
      <c r="C249" s="334">
        <v>0</v>
      </c>
      <c r="D249" s="334">
        <v>0</v>
      </c>
      <c r="E249" s="334">
        <v>0</v>
      </c>
      <c r="F249" s="332">
        <v>0</v>
      </c>
    </row>
    <row r="250" spans="1:6" x14ac:dyDescent="0.2">
      <c r="A250" s="328"/>
      <c r="B250" s="329" t="s">
        <v>181</v>
      </c>
      <c r="C250" s="334">
        <v>0</v>
      </c>
      <c r="D250" s="334">
        <v>0</v>
      </c>
      <c r="E250" s="334">
        <v>0</v>
      </c>
      <c r="F250" s="332">
        <v>0</v>
      </c>
    </row>
    <row r="251" spans="1:6" x14ac:dyDescent="0.2">
      <c r="A251" s="328"/>
      <c r="B251" s="329" t="s">
        <v>182</v>
      </c>
      <c r="C251" s="334">
        <v>2</v>
      </c>
      <c r="D251" s="334">
        <v>96421</v>
      </c>
      <c r="E251" s="334">
        <v>0</v>
      </c>
      <c r="F251" s="332">
        <v>0</v>
      </c>
    </row>
    <row r="252" spans="1:6" x14ac:dyDescent="0.2">
      <c r="A252" s="325"/>
      <c r="B252" s="329" t="s">
        <v>184</v>
      </c>
      <c r="C252" s="334">
        <v>0</v>
      </c>
      <c r="D252" s="334">
        <v>0</v>
      </c>
      <c r="E252" s="334">
        <v>0</v>
      </c>
      <c r="F252" s="332">
        <v>0</v>
      </c>
    </row>
    <row r="253" spans="1:6" x14ac:dyDescent="0.2">
      <c r="A253" s="325"/>
      <c r="B253" s="329" t="s">
        <v>183</v>
      </c>
      <c r="C253" s="334">
        <v>0</v>
      </c>
      <c r="D253" s="334">
        <v>0</v>
      </c>
      <c r="E253" s="334">
        <v>0</v>
      </c>
      <c r="F253" s="332">
        <v>0</v>
      </c>
    </row>
    <row r="254" spans="1:6" x14ac:dyDescent="0.2">
      <c r="A254" s="325"/>
      <c r="B254" s="329" t="s">
        <v>185</v>
      </c>
      <c r="C254" s="334">
        <v>0</v>
      </c>
      <c r="D254" s="334">
        <v>0</v>
      </c>
      <c r="E254" s="334">
        <v>0</v>
      </c>
      <c r="F254" s="332">
        <v>0</v>
      </c>
    </row>
    <row r="255" spans="1:6" x14ac:dyDescent="0.2">
      <c r="A255" s="325"/>
      <c r="B255" s="329" t="s">
        <v>186</v>
      </c>
      <c r="C255" s="334">
        <v>1</v>
      </c>
      <c r="D255" s="334">
        <v>15045</v>
      </c>
      <c r="E255" s="334">
        <v>0</v>
      </c>
      <c r="F255" s="332">
        <v>0</v>
      </c>
    </row>
    <row r="256" spans="1:6" x14ac:dyDescent="0.2">
      <c r="A256" s="325"/>
      <c r="B256" s="329" t="s">
        <v>187</v>
      </c>
      <c r="C256" s="334">
        <v>2</v>
      </c>
      <c r="D256" s="334">
        <v>15373</v>
      </c>
      <c r="E256" s="334">
        <v>0</v>
      </c>
      <c r="F256" s="332">
        <v>0</v>
      </c>
    </row>
    <row r="257" spans="1:6" x14ac:dyDescent="0.2">
      <c r="A257" s="325"/>
      <c r="B257" s="329" t="s">
        <v>188</v>
      </c>
      <c r="C257" s="334">
        <v>0</v>
      </c>
      <c r="D257" s="334">
        <v>0</v>
      </c>
      <c r="E257" s="334">
        <v>0</v>
      </c>
      <c r="F257" s="332">
        <v>0</v>
      </c>
    </row>
    <row r="258" spans="1:6" x14ac:dyDescent="0.2">
      <c r="A258" s="325"/>
      <c r="B258" s="329" t="s">
        <v>189</v>
      </c>
      <c r="C258" s="334">
        <v>0</v>
      </c>
      <c r="D258" s="334">
        <v>0</v>
      </c>
      <c r="E258" s="334">
        <v>0</v>
      </c>
      <c r="F258" s="332">
        <v>0</v>
      </c>
    </row>
    <row r="259" spans="1:6" x14ac:dyDescent="0.2">
      <c r="A259" s="325"/>
      <c r="B259" s="329" t="s">
        <v>190</v>
      </c>
      <c r="C259" s="334">
        <v>0</v>
      </c>
      <c r="D259" s="334">
        <v>0</v>
      </c>
      <c r="E259" s="334">
        <v>0</v>
      </c>
      <c r="F259" s="332">
        <v>0</v>
      </c>
    </row>
    <row r="260" spans="1:6" x14ac:dyDescent="0.2">
      <c r="A260" s="325"/>
      <c r="B260" s="329" t="s">
        <v>191</v>
      </c>
      <c r="C260" s="334">
        <v>1</v>
      </c>
      <c r="D260" s="334">
        <v>23509</v>
      </c>
      <c r="E260" s="334">
        <v>0</v>
      </c>
      <c r="F260" s="332">
        <v>0</v>
      </c>
    </row>
    <row r="261" spans="1:6" x14ac:dyDescent="0.2">
      <c r="A261" s="325"/>
      <c r="B261" s="329" t="s">
        <v>56</v>
      </c>
      <c r="C261" s="334">
        <v>0</v>
      </c>
      <c r="D261" s="334">
        <v>0</v>
      </c>
      <c r="E261" s="334">
        <v>0</v>
      </c>
      <c r="F261" s="332">
        <v>0</v>
      </c>
    </row>
    <row r="262" spans="1:6" x14ac:dyDescent="0.2">
      <c r="A262" s="325"/>
      <c r="B262" s="331"/>
      <c r="C262" s="334"/>
      <c r="D262" s="334"/>
      <c r="E262" s="334"/>
      <c r="F262" s="332"/>
    </row>
    <row r="263" spans="1:6" x14ac:dyDescent="0.2">
      <c r="A263" s="325"/>
      <c r="B263" s="333" t="s">
        <v>193</v>
      </c>
      <c r="C263" s="335">
        <v>9</v>
      </c>
      <c r="D263" s="335">
        <v>347039</v>
      </c>
      <c r="E263" s="335">
        <v>0</v>
      </c>
      <c r="F263" s="336">
        <v>0</v>
      </c>
    </row>
    <row r="264" spans="1:6" x14ac:dyDescent="0.2">
      <c r="C264" s="334"/>
      <c r="D264" s="334"/>
      <c r="E264" s="334"/>
      <c r="F264" s="332"/>
    </row>
    <row r="265" spans="1:6" x14ac:dyDescent="0.2">
      <c r="A265" s="328" t="s">
        <v>274</v>
      </c>
      <c r="B265" s="329" t="s">
        <v>178</v>
      </c>
      <c r="C265" s="334">
        <v>3</v>
      </c>
      <c r="D265" s="334">
        <v>196691</v>
      </c>
      <c r="E265" s="334">
        <v>0</v>
      </c>
      <c r="F265" s="332">
        <v>0</v>
      </c>
    </row>
    <row r="266" spans="1:6" x14ac:dyDescent="0.2">
      <c r="A266" s="328"/>
      <c r="B266" s="329" t="s">
        <v>180</v>
      </c>
      <c r="C266" s="334">
        <v>0</v>
      </c>
      <c r="D266" s="334">
        <v>0</v>
      </c>
      <c r="E266" s="334">
        <v>0</v>
      </c>
      <c r="F266" s="332">
        <v>0</v>
      </c>
    </row>
    <row r="267" spans="1:6" x14ac:dyDescent="0.2">
      <c r="A267" s="328"/>
      <c r="B267" s="329" t="s">
        <v>192</v>
      </c>
      <c r="C267" s="334">
        <v>0</v>
      </c>
      <c r="D267" s="334">
        <v>0</v>
      </c>
      <c r="E267" s="334">
        <v>0</v>
      </c>
      <c r="F267" s="332">
        <v>0</v>
      </c>
    </row>
    <row r="268" spans="1:6" x14ac:dyDescent="0.2">
      <c r="A268" s="330"/>
      <c r="B268" s="329" t="s">
        <v>179</v>
      </c>
      <c r="C268" s="334">
        <v>0</v>
      </c>
      <c r="D268" s="334">
        <v>0</v>
      </c>
      <c r="E268" s="334">
        <v>0</v>
      </c>
      <c r="F268" s="332">
        <v>0</v>
      </c>
    </row>
    <row r="269" spans="1:6" x14ac:dyDescent="0.2">
      <c r="A269" s="328"/>
      <c r="B269" s="329" t="s">
        <v>181</v>
      </c>
      <c r="C269" s="334">
        <v>0</v>
      </c>
      <c r="D269" s="334">
        <v>0</v>
      </c>
      <c r="E269" s="334">
        <v>0</v>
      </c>
      <c r="F269" s="332">
        <v>0</v>
      </c>
    </row>
    <row r="270" spans="1:6" x14ac:dyDescent="0.2">
      <c r="A270" s="328"/>
      <c r="B270" s="329" t="s">
        <v>182</v>
      </c>
      <c r="C270" s="334">
        <v>2</v>
      </c>
      <c r="D270" s="334">
        <v>96421</v>
      </c>
      <c r="E270" s="334">
        <v>0</v>
      </c>
      <c r="F270" s="332">
        <v>0</v>
      </c>
    </row>
    <row r="271" spans="1:6" x14ac:dyDescent="0.2">
      <c r="A271" s="325"/>
      <c r="B271" s="329" t="s">
        <v>184</v>
      </c>
      <c r="C271" s="334">
        <v>0</v>
      </c>
      <c r="D271" s="334">
        <v>0</v>
      </c>
      <c r="E271" s="334">
        <v>0</v>
      </c>
      <c r="F271" s="332">
        <v>0</v>
      </c>
    </row>
    <row r="272" spans="1:6" x14ac:dyDescent="0.2">
      <c r="A272" s="325"/>
      <c r="B272" s="329" t="s">
        <v>183</v>
      </c>
      <c r="C272" s="334">
        <v>0</v>
      </c>
      <c r="D272" s="334">
        <v>0</v>
      </c>
      <c r="E272" s="334">
        <v>0</v>
      </c>
      <c r="F272" s="332">
        <v>0</v>
      </c>
    </row>
    <row r="273" spans="1:6" x14ac:dyDescent="0.2">
      <c r="A273" s="325"/>
      <c r="B273" s="329" t="s">
        <v>185</v>
      </c>
      <c r="C273" s="334">
        <v>0</v>
      </c>
      <c r="D273" s="334">
        <v>0</v>
      </c>
      <c r="E273" s="334">
        <v>0</v>
      </c>
      <c r="F273" s="332">
        <v>0</v>
      </c>
    </row>
    <row r="274" spans="1:6" x14ac:dyDescent="0.2">
      <c r="A274" s="325"/>
      <c r="B274" s="329" t="s">
        <v>186</v>
      </c>
      <c r="C274" s="334">
        <v>2</v>
      </c>
      <c r="D274" s="334">
        <v>20031</v>
      </c>
      <c r="E274" s="334">
        <v>0</v>
      </c>
      <c r="F274" s="332">
        <v>0</v>
      </c>
    </row>
    <row r="275" spans="1:6" x14ac:dyDescent="0.2">
      <c r="A275" s="325"/>
      <c r="B275" s="329" t="s">
        <v>187</v>
      </c>
      <c r="C275" s="334">
        <v>2</v>
      </c>
      <c r="D275" s="334">
        <v>15373</v>
      </c>
      <c r="E275" s="334">
        <v>0</v>
      </c>
      <c r="F275" s="332">
        <v>0</v>
      </c>
    </row>
    <row r="276" spans="1:6" x14ac:dyDescent="0.2">
      <c r="A276" s="325"/>
      <c r="B276" s="329" t="s">
        <v>188</v>
      </c>
      <c r="C276" s="334">
        <v>0</v>
      </c>
      <c r="D276" s="334">
        <v>0</v>
      </c>
      <c r="E276" s="334">
        <v>0</v>
      </c>
      <c r="F276" s="332">
        <v>0</v>
      </c>
    </row>
    <row r="277" spans="1:6" x14ac:dyDescent="0.2">
      <c r="A277" s="325"/>
      <c r="B277" s="329" t="s">
        <v>189</v>
      </c>
      <c r="C277" s="334">
        <v>0</v>
      </c>
      <c r="D277" s="334">
        <v>0</v>
      </c>
      <c r="E277" s="334">
        <v>0</v>
      </c>
      <c r="F277" s="332">
        <v>0</v>
      </c>
    </row>
    <row r="278" spans="1:6" x14ac:dyDescent="0.2">
      <c r="A278" s="325"/>
      <c r="B278" s="329" t="s">
        <v>190</v>
      </c>
      <c r="C278" s="334">
        <v>0</v>
      </c>
      <c r="D278" s="334">
        <v>0</v>
      </c>
      <c r="E278" s="334">
        <v>0</v>
      </c>
      <c r="F278" s="332">
        <v>0</v>
      </c>
    </row>
    <row r="279" spans="1:6" x14ac:dyDescent="0.2">
      <c r="A279" s="325"/>
      <c r="B279" s="329" t="s">
        <v>191</v>
      </c>
      <c r="C279" s="334">
        <v>1</v>
      </c>
      <c r="D279" s="334">
        <v>23509</v>
      </c>
      <c r="E279" s="334">
        <v>0</v>
      </c>
      <c r="F279" s="332">
        <v>0</v>
      </c>
    </row>
    <row r="280" spans="1:6" x14ac:dyDescent="0.2">
      <c r="A280" s="325"/>
      <c r="B280" s="329" t="s">
        <v>56</v>
      </c>
      <c r="C280" s="334">
        <v>0</v>
      </c>
      <c r="D280" s="334">
        <v>0</v>
      </c>
      <c r="E280" s="334">
        <v>0</v>
      </c>
      <c r="F280" s="332">
        <v>0</v>
      </c>
    </row>
    <row r="281" spans="1:6" x14ac:dyDescent="0.2">
      <c r="A281" s="325"/>
      <c r="B281" s="331"/>
      <c r="C281" s="334"/>
      <c r="D281" s="334"/>
      <c r="E281" s="334"/>
      <c r="F281" s="332"/>
    </row>
    <row r="282" spans="1:6" x14ac:dyDescent="0.2">
      <c r="A282" s="325"/>
      <c r="B282" s="333" t="s">
        <v>193</v>
      </c>
      <c r="C282" s="335">
        <v>10</v>
      </c>
      <c r="D282" s="335">
        <v>352025</v>
      </c>
      <c r="E282" s="335">
        <v>0</v>
      </c>
      <c r="F282" s="336">
        <v>0</v>
      </c>
    </row>
    <row r="283" spans="1:6" x14ac:dyDescent="0.2">
      <c r="C283" s="334"/>
      <c r="D283" s="334"/>
      <c r="E283" s="334"/>
      <c r="F283" s="332"/>
    </row>
    <row r="284" spans="1:6" x14ac:dyDescent="0.2">
      <c r="A284" s="328" t="s">
        <v>275</v>
      </c>
      <c r="B284" s="329" t="s">
        <v>178</v>
      </c>
      <c r="C284" s="334">
        <v>3</v>
      </c>
      <c r="D284" s="334">
        <v>196691</v>
      </c>
      <c r="E284" s="334">
        <v>0</v>
      </c>
      <c r="F284" s="332">
        <v>0</v>
      </c>
    </row>
    <row r="285" spans="1:6" x14ac:dyDescent="0.2">
      <c r="A285" s="328"/>
      <c r="B285" s="329" t="s">
        <v>180</v>
      </c>
      <c r="C285" s="334">
        <v>0</v>
      </c>
      <c r="D285" s="334">
        <v>0</v>
      </c>
      <c r="E285" s="334">
        <v>0</v>
      </c>
      <c r="F285" s="332">
        <v>0</v>
      </c>
    </row>
    <row r="286" spans="1:6" x14ac:dyDescent="0.2">
      <c r="A286" s="328"/>
      <c r="B286" s="329" t="s">
        <v>192</v>
      </c>
      <c r="C286" s="334">
        <v>0</v>
      </c>
      <c r="D286" s="334">
        <v>0</v>
      </c>
      <c r="E286" s="334">
        <v>0</v>
      </c>
      <c r="F286" s="332">
        <v>0</v>
      </c>
    </row>
    <row r="287" spans="1:6" x14ac:dyDescent="0.2">
      <c r="A287" s="330"/>
      <c r="B287" s="329" t="s">
        <v>179</v>
      </c>
      <c r="C287" s="334">
        <v>0</v>
      </c>
      <c r="D287" s="334">
        <v>0</v>
      </c>
      <c r="E287" s="334">
        <v>0</v>
      </c>
      <c r="F287" s="332">
        <v>0</v>
      </c>
    </row>
    <row r="288" spans="1:6" x14ac:dyDescent="0.2">
      <c r="A288" s="328"/>
      <c r="B288" s="329" t="s">
        <v>181</v>
      </c>
      <c r="C288" s="334">
        <v>0</v>
      </c>
      <c r="D288" s="334">
        <v>0</v>
      </c>
      <c r="E288" s="334">
        <v>0</v>
      </c>
      <c r="F288" s="332">
        <v>0</v>
      </c>
    </row>
    <row r="289" spans="1:6" x14ac:dyDescent="0.2">
      <c r="A289" s="328"/>
      <c r="B289" s="329" t="s">
        <v>182</v>
      </c>
      <c r="C289" s="334">
        <v>2</v>
      </c>
      <c r="D289" s="334">
        <v>96421</v>
      </c>
      <c r="E289" s="334">
        <v>0</v>
      </c>
      <c r="F289" s="332">
        <v>0</v>
      </c>
    </row>
    <row r="290" spans="1:6" x14ac:dyDescent="0.2">
      <c r="A290" s="325"/>
      <c r="B290" s="329" t="s">
        <v>184</v>
      </c>
      <c r="C290" s="334">
        <v>0</v>
      </c>
      <c r="D290" s="334">
        <v>0</v>
      </c>
      <c r="E290" s="334">
        <v>0</v>
      </c>
      <c r="F290" s="332">
        <v>0</v>
      </c>
    </row>
    <row r="291" spans="1:6" x14ac:dyDescent="0.2">
      <c r="A291" s="325"/>
      <c r="B291" s="329" t="s">
        <v>183</v>
      </c>
      <c r="C291" s="334">
        <v>0</v>
      </c>
      <c r="D291" s="334">
        <v>0</v>
      </c>
      <c r="E291" s="334">
        <v>0</v>
      </c>
      <c r="F291" s="332">
        <v>0</v>
      </c>
    </row>
    <row r="292" spans="1:6" x14ac:dyDescent="0.2">
      <c r="A292" s="325"/>
      <c r="B292" s="329" t="s">
        <v>185</v>
      </c>
      <c r="C292" s="334">
        <v>0</v>
      </c>
      <c r="D292" s="334">
        <v>0</v>
      </c>
      <c r="E292" s="334">
        <v>0</v>
      </c>
      <c r="F292" s="332">
        <v>0</v>
      </c>
    </row>
    <row r="293" spans="1:6" x14ac:dyDescent="0.2">
      <c r="A293" s="325"/>
      <c r="B293" s="329" t="s">
        <v>186</v>
      </c>
      <c r="C293" s="334">
        <v>2</v>
      </c>
      <c r="D293" s="334">
        <v>20031</v>
      </c>
      <c r="E293" s="334">
        <v>0</v>
      </c>
      <c r="F293" s="332">
        <v>0</v>
      </c>
    </row>
    <row r="294" spans="1:6" x14ac:dyDescent="0.2">
      <c r="A294" s="325"/>
      <c r="B294" s="329" t="s">
        <v>187</v>
      </c>
      <c r="C294" s="334">
        <v>2</v>
      </c>
      <c r="D294" s="334">
        <v>15373</v>
      </c>
      <c r="E294" s="334">
        <v>0</v>
      </c>
      <c r="F294" s="332">
        <v>0</v>
      </c>
    </row>
    <row r="295" spans="1:6" x14ac:dyDescent="0.2">
      <c r="A295" s="325"/>
      <c r="B295" s="329" t="s">
        <v>188</v>
      </c>
      <c r="C295" s="334">
        <v>0</v>
      </c>
      <c r="D295" s="334">
        <v>0</v>
      </c>
      <c r="E295" s="334">
        <v>0</v>
      </c>
      <c r="F295" s="332">
        <v>0</v>
      </c>
    </row>
    <row r="296" spans="1:6" x14ac:dyDescent="0.2">
      <c r="A296" s="325"/>
      <c r="B296" s="329" t="s">
        <v>189</v>
      </c>
      <c r="C296" s="334">
        <v>0</v>
      </c>
      <c r="D296" s="334">
        <v>0</v>
      </c>
      <c r="E296" s="334">
        <v>0</v>
      </c>
      <c r="F296" s="332">
        <v>0</v>
      </c>
    </row>
    <row r="297" spans="1:6" x14ac:dyDescent="0.2">
      <c r="A297" s="325"/>
      <c r="B297" s="329" t="s">
        <v>190</v>
      </c>
      <c r="C297" s="334">
        <v>0</v>
      </c>
      <c r="D297" s="334">
        <v>0</v>
      </c>
      <c r="E297" s="334">
        <v>0</v>
      </c>
      <c r="F297" s="332">
        <v>0</v>
      </c>
    </row>
    <row r="298" spans="1:6" x14ac:dyDescent="0.2">
      <c r="A298" s="325"/>
      <c r="B298" s="329" t="s">
        <v>191</v>
      </c>
      <c r="C298" s="334">
        <v>1</v>
      </c>
      <c r="D298" s="334">
        <v>23509</v>
      </c>
      <c r="E298" s="334">
        <v>0</v>
      </c>
      <c r="F298" s="332">
        <v>0</v>
      </c>
    </row>
    <row r="299" spans="1:6" x14ac:dyDescent="0.2">
      <c r="A299" s="325"/>
      <c r="B299" s="329" t="s">
        <v>56</v>
      </c>
      <c r="C299" s="334">
        <v>0</v>
      </c>
      <c r="D299" s="334">
        <v>0</v>
      </c>
      <c r="E299" s="334">
        <v>0</v>
      </c>
      <c r="F299" s="332">
        <v>0</v>
      </c>
    </row>
    <row r="300" spans="1:6" x14ac:dyDescent="0.2">
      <c r="A300" s="325"/>
      <c r="B300" s="331"/>
      <c r="C300" s="334"/>
      <c r="D300" s="334"/>
      <c r="E300" s="334"/>
      <c r="F300" s="332"/>
    </row>
    <row r="301" spans="1:6" x14ac:dyDescent="0.2">
      <c r="A301" s="325"/>
      <c r="B301" s="333" t="s">
        <v>193</v>
      </c>
      <c r="C301" s="335">
        <v>10</v>
      </c>
      <c r="D301" s="335">
        <v>352025</v>
      </c>
      <c r="E301" s="335">
        <v>0</v>
      </c>
      <c r="F301" s="336">
        <v>0</v>
      </c>
    </row>
    <row r="302" spans="1:6" x14ac:dyDescent="0.2">
      <c r="C302" s="334"/>
      <c r="D302" s="334"/>
      <c r="E302" s="334"/>
      <c r="F302" s="332"/>
    </row>
    <row r="303" spans="1:6" x14ac:dyDescent="0.2">
      <c r="A303" s="3"/>
      <c r="B303" s="343" t="s">
        <v>35</v>
      </c>
      <c r="C303" s="350"/>
      <c r="D303" s="350"/>
      <c r="E303" s="350"/>
      <c r="F303" s="351"/>
    </row>
    <row r="304" spans="1:6" ht="12" customHeight="1" x14ac:dyDescent="0.2">
      <c r="A304" s="325"/>
      <c r="C304" s="334"/>
      <c r="D304" s="334"/>
      <c r="E304" s="334"/>
      <c r="F304" s="332"/>
    </row>
    <row r="305" spans="1:6" x14ac:dyDescent="0.2">
      <c r="A305" s="328" t="s">
        <v>273</v>
      </c>
      <c r="B305" s="329" t="s">
        <v>178</v>
      </c>
      <c r="C305" s="334">
        <v>0</v>
      </c>
      <c r="D305" s="334">
        <v>0</v>
      </c>
      <c r="E305" s="334">
        <v>0</v>
      </c>
      <c r="F305" s="332" t="s">
        <v>247</v>
      </c>
    </row>
    <row r="306" spans="1:6" x14ac:dyDescent="0.2">
      <c r="A306" s="328"/>
      <c r="B306" s="329" t="s">
        <v>180</v>
      </c>
      <c r="C306" s="334">
        <v>0</v>
      </c>
      <c r="D306" s="334">
        <v>0</v>
      </c>
      <c r="E306" s="334">
        <v>0</v>
      </c>
      <c r="F306" s="332" t="s">
        <v>247</v>
      </c>
    </row>
    <row r="307" spans="1:6" x14ac:dyDescent="0.2">
      <c r="A307" s="328"/>
      <c r="B307" s="329" t="s">
        <v>192</v>
      </c>
      <c r="C307" s="334">
        <v>0</v>
      </c>
      <c r="D307" s="334">
        <v>0</v>
      </c>
      <c r="E307" s="334">
        <v>0</v>
      </c>
      <c r="F307" s="332" t="s">
        <v>247</v>
      </c>
    </row>
    <row r="308" spans="1:6" x14ac:dyDescent="0.2">
      <c r="A308" s="330"/>
      <c r="B308" s="329" t="s">
        <v>179</v>
      </c>
      <c r="C308" s="334">
        <v>0</v>
      </c>
      <c r="D308" s="334">
        <v>0</v>
      </c>
      <c r="E308" s="334">
        <v>0</v>
      </c>
      <c r="F308" s="332" t="s">
        <v>247</v>
      </c>
    </row>
    <row r="309" spans="1:6" x14ac:dyDescent="0.2">
      <c r="A309" s="328"/>
      <c r="B309" s="329" t="s">
        <v>181</v>
      </c>
      <c r="C309" s="334">
        <v>0</v>
      </c>
      <c r="D309" s="334">
        <v>0</v>
      </c>
      <c r="E309" s="334">
        <v>0</v>
      </c>
      <c r="F309" s="332" t="s">
        <v>247</v>
      </c>
    </row>
    <row r="310" spans="1:6" x14ac:dyDescent="0.2">
      <c r="A310" s="328"/>
      <c r="B310" s="329" t="s">
        <v>182</v>
      </c>
      <c r="C310" s="334">
        <v>0</v>
      </c>
      <c r="D310" s="334">
        <v>0</v>
      </c>
      <c r="E310" s="334">
        <v>0</v>
      </c>
      <c r="F310" s="332" t="s">
        <v>247</v>
      </c>
    </row>
    <row r="311" spans="1:6" x14ac:dyDescent="0.2">
      <c r="A311" s="325"/>
      <c r="B311" s="329" t="s">
        <v>184</v>
      </c>
      <c r="C311" s="334">
        <v>0</v>
      </c>
      <c r="D311" s="334">
        <v>0</v>
      </c>
      <c r="E311" s="334">
        <v>0</v>
      </c>
      <c r="F311" s="332" t="s">
        <v>247</v>
      </c>
    </row>
    <row r="312" spans="1:6" x14ac:dyDescent="0.2">
      <c r="A312" s="325"/>
      <c r="B312" s="329" t="s">
        <v>183</v>
      </c>
      <c r="C312" s="334">
        <v>0</v>
      </c>
      <c r="D312" s="334">
        <v>0</v>
      </c>
      <c r="E312" s="334">
        <v>0</v>
      </c>
      <c r="F312" s="332" t="s">
        <v>247</v>
      </c>
    </row>
    <row r="313" spans="1:6" x14ac:dyDescent="0.2">
      <c r="A313" s="325"/>
      <c r="B313" s="329" t="s">
        <v>185</v>
      </c>
      <c r="C313" s="334">
        <v>0</v>
      </c>
      <c r="D313" s="334">
        <v>0</v>
      </c>
      <c r="E313" s="334">
        <v>0</v>
      </c>
      <c r="F313" s="332" t="s">
        <v>247</v>
      </c>
    </row>
    <row r="314" spans="1:6" x14ac:dyDescent="0.2">
      <c r="A314" s="325"/>
      <c r="B314" s="329" t="s">
        <v>186</v>
      </c>
      <c r="C314" s="334">
        <v>0</v>
      </c>
      <c r="D314" s="334">
        <v>0</v>
      </c>
      <c r="E314" s="334">
        <v>0</v>
      </c>
      <c r="F314" s="332" t="s">
        <v>247</v>
      </c>
    </row>
    <row r="315" spans="1:6" x14ac:dyDescent="0.2">
      <c r="A315" s="325"/>
      <c r="B315" s="329" t="s">
        <v>187</v>
      </c>
      <c r="C315" s="334">
        <v>0</v>
      </c>
      <c r="D315" s="334">
        <v>0</v>
      </c>
      <c r="E315" s="334">
        <v>0</v>
      </c>
      <c r="F315" s="332" t="s">
        <v>247</v>
      </c>
    </row>
    <row r="316" spans="1:6" x14ac:dyDescent="0.2">
      <c r="A316" s="325"/>
      <c r="B316" s="329" t="s">
        <v>188</v>
      </c>
      <c r="C316" s="334">
        <v>0</v>
      </c>
      <c r="D316" s="334">
        <v>0</v>
      </c>
      <c r="E316" s="334">
        <v>0</v>
      </c>
      <c r="F316" s="332" t="s">
        <v>247</v>
      </c>
    </row>
    <row r="317" spans="1:6" x14ac:dyDescent="0.2">
      <c r="A317" s="325"/>
      <c r="B317" s="329" t="s">
        <v>189</v>
      </c>
      <c r="C317" s="334">
        <v>0</v>
      </c>
      <c r="D317" s="334">
        <v>0</v>
      </c>
      <c r="E317" s="334">
        <v>0</v>
      </c>
      <c r="F317" s="332" t="s">
        <v>247</v>
      </c>
    </row>
    <row r="318" spans="1:6" x14ac:dyDescent="0.2">
      <c r="A318" s="325"/>
      <c r="B318" s="329" t="s">
        <v>190</v>
      </c>
      <c r="C318" s="334">
        <v>0</v>
      </c>
      <c r="D318" s="334">
        <v>0</v>
      </c>
      <c r="E318" s="334">
        <v>0</v>
      </c>
      <c r="F318" s="332" t="s">
        <v>247</v>
      </c>
    </row>
    <row r="319" spans="1:6" x14ac:dyDescent="0.2">
      <c r="A319" s="325"/>
      <c r="B319" s="329" t="s">
        <v>191</v>
      </c>
      <c r="C319" s="334">
        <v>0</v>
      </c>
      <c r="D319" s="334">
        <v>0</v>
      </c>
      <c r="E319" s="334">
        <v>0</v>
      </c>
      <c r="F319" s="332" t="s">
        <v>247</v>
      </c>
    </row>
    <row r="320" spans="1:6" x14ac:dyDescent="0.2">
      <c r="A320" s="325"/>
      <c r="B320" s="329" t="s">
        <v>56</v>
      </c>
      <c r="C320" s="334">
        <v>0</v>
      </c>
      <c r="D320" s="334">
        <v>0</v>
      </c>
      <c r="E320" s="334">
        <v>0</v>
      </c>
      <c r="F320" s="332" t="s">
        <v>247</v>
      </c>
    </row>
    <row r="321" spans="1:6" x14ac:dyDescent="0.2">
      <c r="A321" s="325"/>
      <c r="B321" s="331"/>
      <c r="C321" s="334"/>
      <c r="D321" s="334"/>
      <c r="E321" s="334"/>
      <c r="F321" s="332"/>
    </row>
    <row r="322" spans="1:6" x14ac:dyDescent="0.2">
      <c r="A322" s="325"/>
      <c r="B322" s="333" t="s">
        <v>193</v>
      </c>
      <c r="C322" s="335">
        <v>0</v>
      </c>
      <c r="D322" s="335">
        <v>0</v>
      </c>
      <c r="E322" s="335">
        <v>0</v>
      </c>
      <c r="F322" s="336" t="s">
        <v>247</v>
      </c>
    </row>
    <row r="323" spans="1:6" x14ac:dyDescent="0.2">
      <c r="C323" s="337"/>
      <c r="D323" s="337"/>
      <c r="E323" s="337"/>
      <c r="F323" s="338"/>
    </row>
    <row r="324" spans="1:6" x14ac:dyDescent="0.2">
      <c r="A324" s="328" t="s">
        <v>274</v>
      </c>
      <c r="B324" s="329" t="s">
        <v>178</v>
      </c>
      <c r="C324" s="334">
        <v>0</v>
      </c>
      <c r="D324" s="334">
        <v>0</v>
      </c>
      <c r="E324" s="334">
        <v>0</v>
      </c>
      <c r="F324" s="332">
        <v>0</v>
      </c>
    </row>
    <row r="325" spans="1:6" x14ac:dyDescent="0.2">
      <c r="A325" s="328"/>
      <c r="B325" s="329" t="s">
        <v>180</v>
      </c>
      <c r="C325" s="334">
        <v>0</v>
      </c>
      <c r="D325" s="334">
        <v>0</v>
      </c>
      <c r="E325" s="334">
        <v>0</v>
      </c>
      <c r="F325" s="332">
        <v>0</v>
      </c>
    </row>
    <row r="326" spans="1:6" x14ac:dyDescent="0.2">
      <c r="A326" s="328"/>
      <c r="B326" s="329" t="s">
        <v>192</v>
      </c>
      <c r="C326" s="334">
        <v>0</v>
      </c>
      <c r="D326" s="334">
        <v>0</v>
      </c>
      <c r="E326" s="334">
        <v>0</v>
      </c>
      <c r="F326" s="332">
        <v>0</v>
      </c>
    </row>
    <row r="327" spans="1:6" x14ac:dyDescent="0.2">
      <c r="A327" s="330"/>
      <c r="B327" s="329" t="s">
        <v>179</v>
      </c>
      <c r="C327" s="334">
        <v>0</v>
      </c>
      <c r="D327" s="334">
        <v>0</v>
      </c>
      <c r="E327" s="334">
        <v>0</v>
      </c>
      <c r="F327" s="332">
        <v>0</v>
      </c>
    </row>
    <row r="328" spans="1:6" x14ac:dyDescent="0.2">
      <c r="A328" s="328"/>
      <c r="B328" s="329" t="s">
        <v>181</v>
      </c>
      <c r="C328" s="334">
        <v>0</v>
      </c>
      <c r="D328" s="334">
        <v>0</v>
      </c>
      <c r="E328" s="334">
        <v>0</v>
      </c>
      <c r="F328" s="332">
        <v>0</v>
      </c>
    </row>
    <row r="329" spans="1:6" x14ac:dyDescent="0.2">
      <c r="A329" s="328"/>
      <c r="B329" s="329" t="s">
        <v>182</v>
      </c>
      <c r="C329" s="334">
        <v>0</v>
      </c>
      <c r="D329" s="334">
        <v>0</v>
      </c>
      <c r="E329" s="334">
        <v>0</v>
      </c>
      <c r="F329" s="332">
        <v>0</v>
      </c>
    </row>
    <row r="330" spans="1:6" x14ac:dyDescent="0.2">
      <c r="A330" s="325"/>
      <c r="B330" s="329" t="s">
        <v>184</v>
      </c>
      <c r="C330" s="334">
        <v>0</v>
      </c>
      <c r="D330" s="334">
        <v>0</v>
      </c>
      <c r="E330" s="334">
        <v>0</v>
      </c>
      <c r="F330" s="332">
        <v>0</v>
      </c>
    </row>
    <row r="331" spans="1:6" x14ac:dyDescent="0.2">
      <c r="A331" s="325"/>
      <c r="B331" s="329" t="s">
        <v>183</v>
      </c>
      <c r="C331" s="334">
        <v>0</v>
      </c>
      <c r="D331" s="334">
        <v>0</v>
      </c>
      <c r="E331" s="334">
        <v>0</v>
      </c>
      <c r="F331" s="332">
        <v>0</v>
      </c>
    </row>
    <row r="332" spans="1:6" x14ac:dyDescent="0.2">
      <c r="A332" s="325"/>
      <c r="B332" s="329" t="s">
        <v>185</v>
      </c>
      <c r="C332" s="334">
        <v>0</v>
      </c>
      <c r="D332" s="334">
        <v>0</v>
      </c>
      <c r="E332" s="334">
        <v>0</v>
      </c>
      <c r="F332" s="332">
        <v>0</v>
      </c>
    </row>
    <row r="333" spans="1:6" x14ac:dyDescent="0.2">
      <c r="A333" s="325"/>
      <c r="B333" s="329" t="s">
        <v>186</v>
      </c>
      <c r="C333" s="334">
        <v>1</v>
      </c>
      <c r="D333" s="334">
        <v>4986</v>
      </c>
      <c r="E333" s="334">
        <v>0</v>
      </c>
      <c r="F333" s="332">
        <v>0</v>
      </c>
    </row>
    <row r="334" spans="1:6" x14ac:dyDescent="0.2">
      <c r="A334" s="325"/>
      <c r="B334" s="329" t="s">
        <v>187</v>
      </c>
      <c r="C334" s="334">
        <v>0</v>
      </c>
      <c r="D334" s="334">
        <v>0</v>
      </c>
      <c r="E334" s="334">
        <v>0</v>
      </c>
      <c r="F334" s="332">
        <v>0</v>
      </c>
    </row>
    <row r="335" spans="1:6" x14ac:dyDescent="0.2">
      <c r="A335" s="325"/>
      <c r="B335" s="329" t="s">
        <v>188</v>
      </c>
      <c r="C335" s="334">
        <v>0</v>
      </c>
      <c r="D335" s="334">
        <v>0</v>
      </c>
      <c r="E335" s="334">
        <v>0</v>
      </c>
      <c r="F335" s="332">
        <v>0</v>
      </c>
    </row>
    <row r="336" spans="1:6" x14ac:dyDescent="0.2">
      <c r="A336" s="325"/>
      <c r="B336" s="329" t="s">
        <v>189</v>
      </c>
      <c r="C336" s="334">
        <v>0</v>
      </c>
      <c r="D336" s="334">
        <v>0</v>
      </c>
      <c r="E336" s="334">
        <v>0</v>
      </c>
      <c r="F336" s="332">
        <v>0</v>
      </c>
    </row>
    <row r="337" spans="1:6" x14ac:dyDescent="0.2">
      <c r="A337" s="325"/>
      <c r="B337" s="329" t="s">
        <v>190</v>
      </c>
      <c r="C337" s="334">
        <v>0</v>
      </c>
      <c r="D337" s="334">
        <v>0</v>
      </c>
      <c r="E337" s="334">
        <v>0</v>
      </c>
      <c r="F337" s="332">
        <v>0</v>
      </c>
    </row>
    <row r="338" spans="1:6" x14ac:dyDescent="0.2">
      <c r="A338" s="325"/>
      <c r="B338" s="329" t="s">
        <v>191</v>
      </c>
      <c r="C338" s="334">
        <v>0</v>
      </c>
      <c r="D338" s="334">
        <v>0</v>
      </c>
      <c r="E338" s="334">
        <v>0</v>
      </c>
      <c r="F338" s="332">
        <v>0</v>
      </c>
    </row>
    <row r="339" spans="1:6" x14ac:dyDescent="0.2">
      <c r="A339" s="325"/>
      <c r="B339" s="329" t="s">
        <v>56</v>
      </c>
      <c r="C339" s="334">
        <v>0</v>
      </c>
      <c r="D339" s="334">
        <v>0</v>
      </c>
      <c r="E339" s="334">
        <v>0</v>
      </c>
      <c r="F339" s="332">
        <v>0</v>
      </c>
    </row>
    <row r="340" spans="1:6" x14ac:dyDescent="0.2">
      <c r="A340" s="325"/>
      <c r="B340" s="331"/>
      <c r="C340" s="334"/>
      <c r="D340" s="334"/>
      <c r="E340" s="334"/>
      <c r="F340" s="332"/>
    </row>
    <row r="341" spans="1:6" x14ac:dyDescent="0.2">
      <c r="A341" s="325"/>
      <c r="B341" s="333" t="s">
        <v>193</v>
      </c>
      <c r="C341" s="335">
        <v>1</v>
      </c>
      <c r="D341" s="335">
        <v>4986</v>
      </c>
      <c r="E341" s="335">
        <v>0</v>
      </c>
      <c r="F341" s="336">
        <v>0</v>
      </c>
    </row>
    <row r="342" spans="1:6" x14ac:dyDescent="0.2">
      <c r="C342" s="334"/>
      <c r="D342" s="334"/>
      <c r="E342" s="334"/>
      <c r="F342" s="332"/>
    </row>
    <row r="343" spans="1:6" x14ac:dyDescent="0.2">
      <c r="A343" s="328" t="s">
        <v>275</v>
      </c>
      <c r="B343" s="329" t="s">
        <v>178</v>
      </c>
      <c r="C343" s="334">
        <v>0</v>
      </c>
      <c r="D343" s="334">
        <v>0</v>
      </c>
      <c r="E343" s="334">
        <v>0</v>
      </c>
      <c r="F343" s="332">
        <v>0</v>
      </c>
    </row>
    <row r="344" spans="1:6" x14ac:dyDescent="0.2">
      <c r="A344" s="328"/>
      <c r="B344" s="329" t="s">
        <v>180</v>
      </c>
      <c r="C344" s="334">
        <v>0</v>
      </c>
      <c r="D344" s="334">
        <v>0</v>
      </c>
      <c r="E344" s="334">
        <v>0</v>
      </c>
      <c r="F344" s="332">
        <v>0</v>
      </c>
    </row>
    <row r="345" spans="1:6" x14ac:dyDescent="0.2">
      <c r="A345" s="328"/>
      <c r="B345" s="329" t="s">
        <v>192</v>
      </c>
      <c r="C345" s="334">
        <v>0</v>
      </c>
      <c r="D345" s="334">
        <v>0</v>
      </c>
      <c r="E345" s="334">
        <v>0</v>
      </c>
      <c r="F345" s="332">
        <v>0</v>
      </c>
    </row>
    <row r="346" spans="1:6" x14ac:dyDescent="0.2">
      <c r="A346" s="330"/>
      <c r="B346" s="329" t="s">
        <v>179</v>
      </c>
      <c r="C346" s="334">
        <v>1</v>
      </c>
      <c r="D346" s="334">
        <v>9405</v>
      </c>
      <c r="E346" s="334">
        <v>0</v>
      </c>
      <c r="F346" s="332">
        <v>0</v>
      </c>
    </row>
    <row r="347" spans="1:6" x14ac:dyDescent="0.2">
      <c r="A347" s="328"/>
      <c r="B347" s="329" t="s">
        <v>181</v>
      </c>
      <c r="C347" s="334">
        <v>0</v>
      </c>
      <c r="D347" s="334">
        <v>0</v>
      </c>
      <c r="E347" s="334">
        <v>0</v>
      </c>
      <c r="F347" s="332">
        <v>0</v>
      </c>
    </row>
    <row r="348" spans="1:6" x14ac:dyDescent="0.2">
      <c r="A348" s="328"/>
      <c r="B348" s="329" t="s">
        <v>182</v>
      </c>
      <c r="C348" s="334">
        <v>0</v>
      </c>
      <c r="D348" s="334">
        <v>0</v>
      </c>
      <c r="E348" s="334">
        <v>0</v>
      </c>
      <c r="F348" s="332">
        <v>0</v>
      </c>
    </row>
    <row r="349" spans="1:6" x14ac:dyDescent="0.2">
      <c r="A349" s="325"/>
      <c r="B349" s="329" t="s">
        <v>184</v>
      </c>
      <c r="C349" s="334">
        <v>0</v>
      </c>
      <c r="D349" s="334">
        <v>0</v>
      </c>
      <c r="E349" s="334">
        <v>0</v>
      </c>
      <c r="F349" s="332">
        <v>0</v>
      </c>
    </row>
    <row r="350" spans="1:6" x14ac:dyDescent="0.2">
      <c r="A350" s="325"/>
      <c r="B350" s="329" t="s">
        <v>183</v>
      </c>
      <c r="C350" s="334">
        <v>0</v>
      </c>
      <c r="D350" s="334">
        <v>0</v>
      </c>
      <c r="E350" s="334">
        <v>0</v>
      </c>
      <c r="F350" s="332">
        <v>0</v>
      </c>
    </row>
    <row r="351" spans="1:6" x14ac:dyDescent="0.2">
      <c r="A351" s="325"/>
      <c r="B351" s="329" t="s">
        <v>185</v>
      </c>
      <c r="C351" s="334">
        <v>0</v>
      </c>
      <c r="D351" s="334">
        <v>0</v>
      </c>
      <c r="E351" s="334">
        <v>0</v>
      </c>
      <c r="F351" s="332">
        <v>0</v>
      </c>
    </row>
    <row r="352" spans="1:6" x14ac:dyDescent="0.2">
      <c r="A352" s="325"/>
      <c r="B352" s="329" t="s">
        <v>186</v>
      </c>
      <c r="C352" s="334">
        <v>1</v>
      </c>
      <c r="D352" s="334">
        <v>8874</v>
      </c>
      <c r="E352" s="334">
        <v>0</v>
      </c>
      <c r="F352" s="332">
        <v>0</v>
      </c>
    </row>
    <row r="353" spans="1:6" x14ac:dyDescent="0.2">
      <c r="A353" s="325"/>
      <c r="B353" s="329" t="s">
        <v>187</v>
      </c>
      <c r="C353" s="334">
        <v>0</v>
      </c>
      <c r="D353" s="334">
        <v>0</v>
      </c>
      <c r="E353" s="334">
        <v>0</v>
      </c>
      <c r="F353" s="332">
        <v>0</v>
      </c>
    </row>
    <row r="354" spans="1:6" x14ac:dyDescent="0.2">
      <c r="A354" s="325"/>
      <c r="B354" s="329" t="s">
        <v>188</v>
      </c>
      <c r="C354" s="334">
        <v>0</v>
      </c>
      <c r="D354" s="334">
        <v>0</v>
      </c>
      <c r="E354" s="334">
        <v>0</v>
      </c>
      <c r="F354" s="332">
        <v>0</v>
      </c>
    </row>
    <row r="355" spans="1:6" x14ac:dyDescent="0.2">
      <c r="A355" s="325"/>
      <c r="B355" s="329" t="s">
        <v>189</v>
      </c>
      <c r="C355" s="334">
        <v>0</v>
      </c>
      <c r="D355" s="334">
        <v>0</v>
      </c>
      <c r="E355" s="334">
        <v>0</v>
      </c>
      <c r="F355" s="332">
        <v>0</v>
      </c>
    </row>
    <row r="356" spans="1:6" x14ac:dyDescent="0.2">
      <c r="A356" s="325"/>
      <c r="B356" s="329" t="s">
        <v>190</v>
      </c>
      <c r="C356" s="334">
        <v>0</v>
      </c>
      <c r="D356" s="334">
        <v>0</v>
      </c>
      <c r="E356" s="334">
        <v>0</v>
      </c>
      <c r="F356" s="332">
        <v>0</v>
      </c>
    </row>
    <row r="357" spans="1:6" x14ac:dyDescent="0.2">
      <c r="A357" s="325"/>
      <c r="B357" s="329" t="s">
        <v>191</v>
      </c>
      <c r="C357" s="334">
        <v>0</v>
      </c>
      <c r="D357" s="334">
        <v>0</v>
      </c>
      <c r="E357" s="334">
        <v>0</v>
      </c>
      <c r="F357" s="332">
        <v>0</v>
      </c>
    </row>
    <row r="358" spans="1:6" x14ac:dyDescent="0.2">
      <c r="A358" s="325"/>
      <c r="B358" s="329" t="s">
        <v>56</v>
      </c>
      <c r="C358" s="334">
        <v>0</v>
      </c>
      <c r="D358" s="334">
        <v>0</v>
      </c>
      <c r="E358" s="334">
        <v>0</v>
      </c>
      <c r="F358" s="332">
        <v>0</v>
      </c>
    </row>
    <row r="359" spans="1:6" x14ac:dyDescent="0.2">
      <c r="A359" s="325"/>
      <c r="B359" s="331"/>
      <c r="C359" s="334"/>
      <c r="D359" s="334"/>
      <c r="E359" s="334"/>
      <c r="F359" s="332"/>
    </row>
    <row r="360" spans="1:6" x14ac:dyDescent="0.2">
      <c r="A360" s="325"/>
      <c r="B360" s="333" t="s">
        <v>193</v>
      </c>
      <c r="C360" s="335">
        <v>2</v>
      </c>
      <c r="D360" s="335">
        <v>18279</v>
      </c>
      <c r="E360" s="335">
        <v>0</v>
      </c>
      <c r="F360" s="336">
        <v>0</v>
      </c>
    </row>
  </sheetData>
  <phoneticPr fontId="0" type="noConversion"/>
  <conditionalFormatting sqref="F27:F28 F65:F66">
    <cfRule type="cellIs" dxfId="82" priority="18" stopIfTrue="1" operator="lessThan">
      <formula>0</formula>
    </cfRule>
  </conditionalFormatting>
  <conditionalFormatting sqref="F46">
    <cfRule type="cellIs" dxfId="81" priority="17" stopIfTrue="1" operator="lessThan">
      <formula>0</formula>
    </cfRule>
  </conditionalFormatting>
  <conditionalFormatting sqref="F86">
    <cfRule type="cellIs" dxfId="80" priority="23" stopIfTrue="1" operator="lessThan">
      <formula>0</formula>
    </cfRule>
  </conditionalFormatting>
  <conditionalFormatting sqref="F105">
    <cfRule type="cellIs" dxfId="79" priority="6" stopIfTrue="1" operator="lessThan">
      <formula>0</formula>
    </cfRule>
  </conditionalFormatting>
  <conditionalFormatting sqref="F124">
    <cfRule type="cellIs" dxfId="78" priority="5" stopIfTrue="1" operator="lessThan">
      <formula>0</formula>
    </cfRule>
  </conditionalFormatting>
  <conditionalFormatting sqref="F145">
    <cfRule type="cellIs" dxfId="77" priority="26" stopIfTrue="1" operator="lessThan">
      <formula>0</formula>
    </cfRule>
  </conditionalFormatting>
  <conditionalFormatting sqref="F164 F183">
    <cfRule type="cellIs" dxfId="76" priority="4" stopIfTrue="1" operator="lessThan">
      <formula>0</formula>
    </cfRule>
  </conditionalFormatting>
  <conditionalFormatting sqref="F204">
    <cfRule type="cellIs" dxfId="75" priority="28" stopIfTrue="1" operator="lessThan">
      <formula>0</formula>
    </cfRule>
  </conditionalFormatting>
  <conditionalFormatting sqref="F223 F242">
    <cfRule type="cellIs" dxfId="74" priority="3" stopIfTrue="1" operator="lessThan">
      <formula>0</formula>
    </cfRule>
  </conditionalFormatting>
  <conditionalFormatting sqref="F263">
    <cfRule type="cellIs" dxfId="73" priority="31" stopIfTrue="1" operator="lessThan">
      <formula>0</formula>
    </cfRule>
  </conditionalFormatting>
  <conditionalFormatting sqref="F282 F301">
    <cfRule type="cellIs" dxfId="72" priority="2" stopIfTrue="1" operator="lessThan">
      <formula>0</formula>
    </cfRule>
  </conditionalFormatting>
  <conditionalFormatting sqref="F322">
    <cfRule type="cellIs" dxfId="71" priority="29" stopIfTrue="1" operator="lessThan">
      <formula>0</formula>
    </cfRule>
  </conditionalFormatting>
  <conditionalFormatting sqref="F341 F360">
    <cfRule type="cellIs" dxfId="70" priority="1" stopIfTrue="1" operator="lessThan">
      <formula>0</formula>
    </cfRule>
  </conditionalFormatting>
  <printOptions gridLines="1"/>
  <pageMargins left="0.74803149606299213" right="0.74803149606299213" top="0" bottom="0" header="0.23622047244094491" footer="0.19685039370078741"/>
  <pageSetup paperSize="9" scale="50" fitToHeight="5" orientation="portrait" r:id="rId1"/>
  <headerFooter alignWithMargins="0"/>
  <rowBreaks count="2" manualBreakCount="2">
    <brk id="125" max="5" man="1"/>
    <brk id="24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4540-F191-40FA-94BC-1264415217C7}">
  <dimension ref="A1:F840"/>
  <sheetViews>
    <sheetView zoomScaleNormal="100" zoomScaleSheetLayoutView="75" workbookViewId="0">
      <selection activeCell="B15" sqref="B15"/>
    </sheetView>
  </sheetViews>
  <sheetFormatPr defaultColWidth="13.7109375" defaultRowHeight="12.75" customHeight="1" x14ac:dyDescent="0.25"/>
  <cols>
    <col min="1" max="1" width="17.28515625" style="152" customWidth="1"/>
    <col min="2" max="2" width="35.28515625" style="152" customWidth="1"/>
    <col min="3" max="3" width="13.5703125" style="294" customWidth="1"/>
    <col min="4" max="4" width="14.7109375" style="294" customWidth="1"/>
    <col min="5" max="5" width="23.140625" style="294" customWidth="1"/>
    <col min="6" max="6" width="25" style="310" customWidth="1"/>
    <col min="7" max="16384" width="13.7109375" style="152"/>
  </cols>
  <sheetData>
    <row r="1" spans="1:6" s="140" customFormat="1" ht="12.75" customHeight="1" x14ac:dyDescent="0.25">
      <c r="A1" s="268" t="s">
        <v>281</v>
      </c>
      <c r="C1" s="286"/>
      <c r="D1" s="286"/>
      <c r="E1" s="286"/>
      <c r="F1" s="287"/>
    </row>
    <row r="2" spans="1:6" s="140" customFormat="1" ht="12.75" customHeight="1" x14ac:dyDescent="0.25">
      <c r="A2" s="139" t="s">
        <v>7</v>
      </c>
      <c r="B2" s="144"/>
      <c r="C2" s="286"/>
      <c r="D2" s="288"/>
      <c r="E2" s="286"/>
      <c r="F2" s="289"/>
    </row>
    <row r="3" spans="1:6" s="293" customFormat="1" ht="12.75" customHeight="1" x14ac:dyDescent="0.25">
      <c r="A3" s="147" t="s">
        <v>8</v>
      </c>
      <c r="B3" s="290"/>
      <c r="C3" s="291"/>
      <c r="D3" s="291"/>
      <c r="E3" s="291"/>
      <c r="F3" s="292"/>
    </row>
    <row r="4" spans="1:6" ht="12.75" customHeight="1" x14ac:dyDescent="0.25">
      <c r="A4" s="148"/>
      <c r="B4" s="149"/>
      <c r="E4" s="295"/>
      <c r="F4" s="296"/>
    </row>
    <row r="5" spans="1:6" ht="56.25" customHeight="1" x14ac:dyDescent="0.25">
      <c r="A5" s="153" t="s">
        <v>1</v>
      </c>
      <c r="B5" s="154" t="s">
        <v>2</v>
      </c>
      <c r="C5" s="297" t="s">
        <v>3</v>
      </c>
      <c r="D5" s="297" t="s">
        <v>4</v>
      </c>
      <c r="E5" s="297" t="s">
        <v>5</v>
      </c>
      <c r="F5" s="246" t="s">
        <v>6</v>
      </c>
    </row>
    <row r="6" spans="1:6" ht="12.75" customHeight="1" x14ac:dyDescent="0.25">
      <c r="A6" s="156"/>
      <c r="B6" s="156"/>
      <c r="C6" s="298"/>
      <c r="D6" s="298"/>
      <c r="E6" s="298"/>
      <c r="F6" s="299"/>
    </row>
    <row r="7" spans="1:6" ht="12.75" customHeight="1" x14ac:dyDescent="0.25">
      <c r="A7" s="159" t="s">
        <v>9</v>
      </c>
      <c r="B7" s="154"/>
      <c r="C7" s="300"/>
      <c r="D7" s="300"/>
      <c r="E7" s="300"/>
      <c r="F7" s="301"/>
    </row>
    <row r="8" spans="1:6" ht="12.75" customHeight="1" x14ac:dyDescent="0.25">
      <c r="A8" s="302"/>
      <c r="B8" s="156"/>
      <c r="C8" s="298"/>
      <c r="D8" s="298"/>
      <c r="E8" s="298"/>
      <c r="F8" s="299"/>
    </row>
    <row r="9" spans="1:6" ht="12.75" customHeight="1" x14ac:dyDescent="0.25">
      <c r="A9" s="162" t="s">
        <v>273</v>
      </c>
      <c r="B9" s="303" t="s">
        <v>10</v>
      </c>
      <c r="C9" s="304">
        <v>3</v>
      </c>
      <c r="D9" s="304">
        <v>60435</v>
      </c>
      <c r="E9" s="304">
        <v>58698</v>
      </c>
      <c r="F9" s="244">
        <v>97.125837676842892</v>
      </c>
    </row>
    <row r="10" spans="1:6" ht="12.75" customHeight="1" x14ac:dyDescent="0.25">
      <c r="A10" s="167"/>
      <c r="B10" s="303" t="s">
        <v>11</v>
      </c>
      <c r="C10" s="304">
        <v>2</v>
      </c>
      <c r="D10" s="304">
        <v>66009</v>
      </c>
      <c r="E10" s="304">
        <v>58939</v>
      </c>
      <c r="F10" s="244">
        <v>89.289339332515254</v>
      </c>
    </row>
    <row r="11" spans="1:6" ht="12.75" customHeight="1" x14ac:dyDescent="0.25">
      <c r="A11" s="162"/>
      <c r="B11" s="14" t="s">
        <v>12</v>
      </c>
      <c r="C11" s="304">
        <v>15</v>
      </c>
      <c r="D11" s="304">
        <v>580451</v>
      </c>
      <c r="E11" s="304">
        <v>554698</v>
      </c>
      <c r="F11" s="244">
        <v>95.56327752041085</v>
      </c>
    </row>
    <row r="12" spans="1:6" ht="12.75" customHeight="1" x14ac:dyDescent="0.25">
      <c r="A12" s="162"/>
      <c r="B12" s="14" t="s">
        <v>13</v>
      </c>
      <c r="C12" s="304">
        <v>25</v>
      </c>
      <c r="D12" s="304">
        <v>392762</v>
      </c>
      <c r="E12" s="304">
        <v>299793</v>
      </c>
      <c r="F12" s="244">
        <v>76.329431054939121</v>
      </c>
    </row>
    <row r="13" spans="1:6" ht="12.75" customHeight="1" x14ac:dyDescent="0.25">
      <c r="A13" s="162"/>
      <c r="B13" s="15" t="s">
        <v>14</v>
      </c>
      <c r="C13" s="304">
        <v>2</v>
      </c>
      <c r="D13" s="304">
        <v>68849</v>
      </c>
      <c r="E13" s="304">
        <v>55398</v>
      </c>
      <c r="F13" s="244">
        <v>80.463042309982711</v>
      </c>
    </row>
    <row r="14" spans="1:6" ht="12.75" customHeight="1" x14ac:dyDescent="0.25">
      <c r="A14" s="162"/>
      <c r="B14" s="15" t="s">
        <v>15</v>
      </c>
      <c r="C14" s="304">
        <v>7</v>
      </c>
      <c r="D14" s="304">
        <v>195652</v>
      </c>
      <c r="E14" s="304">
        <v>146775</v>
      </c>
      <c r="F14" s="244">
        <v>75.018400016355571</v>
      </c>
    </row>
    <row r="15" spans="1:6" ht="12.75" customHeight="1" x14ac:dyDescent="0.25">
      <c r="A15" s="162"/>
      <c r="B15" s="15" t="s">
        <v>16</v>
      </c>
      <c r="C15" s="304">
        <v>0</v>
      </c>
      <c r="D15" s="304">
        <v>0</v>
      </c>
      <c r="E15" s="304">
        <v>0</v>
      </c>
      <c r="F15" s="244" t="s">
        <v>247</v>
      </c>
    </row>
    <row r="16" spans="1:6" ht="12.75" customHeight="1" x14ac:dyDescent="0.25">
      <c r="A16" s="162"/>
      <c r="B16" s="15" t="s">
        <v>222</v>
      </c>
      <c r="C16" s="304">
        <v>0</v>
      </c>
      <c r="D16" s="304">
        <v>0</v>
      </c>
      <c r="E16" s="304">
        <v>0</v>
      </c>
      <c r="F16" s="244" t="s">
        <v>247</v>
      </c>
    </row>
    <row r="17" spans="1:6" ht="12.75" customHeight="1" x14ac:dyDescent="0.25">
      <c r="A17" s="162"/>
      <c r="B17" s="163" t="s">
        <v>17</v>
      </c>
      <c r="C17" s="304">
        <v>6</v>
      </c>
      <c r="D17" s="304">
        <v>192727</v>
      </c>
      <c r="E17" s="304">
        <v>175097</v>
      </c>
      <c r="F17" s="244">
        <v>90.852345545771996</v>
      </c>
    </row>
    <row r="18" spans="1:6" ht="12.75" customHeight="1" x14ac:dyDescent="0.25">
      <c r="A18" s="162"/>
      <c r="B18" s="16" t="s">
        <v>18</v>
      </c>
      <c r="C18" s="304">
        <v>1</v>
      </c>
      <c r="D18" s="304">
        <v>9377</v>
      </c>
      <c r="E18" s="304">
        <v>2837</v>
      </c>
      <c r="F18" s="244">
        <v>30.254878959155381</v>
      </c>
    </row>
    <row r="19" spans="1:6" ht="12.75" customHeight="1" x14ac:dyDescent="0.25">
      <c r="A19" s="162"/>
      <c r="B19" s="16" t="s">
        <v>19</v>
      </c>
      <c r="C19" s="304">
        <v>0</v>
      </c>
      <c r="D19" s="304">
        <v>0</v>
      </c>
      <c r="E19" s="304">
        <v>0</v>
      </c>
      <c r="F19" s="244" t="s">
        <v>247</v>
      </c>
    </row>
    <row r="20" spans="1:6" ht="12.75" customHeight="1" x14ac:dyDescent="0.25">
      <c r="A20" s="162"/>
      <c r="B20" s="163" t="s">
        <v>20</v>
      </c>
      <c r="C20" s="304">
        <v>2</v>
      </c>
      <c r="D20" s="304">
        <v>76528</v>
      </c>
      <c r="E20" s="304">
        <v>49943</v>
      </c>
      <c r="F20" s="244">
        <v>65.261080911561791</v>
      </c>
    </row>
    <row r="21" spans="1:6" ht="12.75" customHeight="1" x14ac:dyDescent="0.25">
      <c r="A21" s="162"/>
      <c r="B21" s="163" t="s">
        <v>21</v>
      </c>
      <c r="C21" s="304">
        <v>0</v>
      </c>
      <c r="D21" s="304">
        <v>0</v>
      </c>
      <c r="E21" s="304">
        <v>0</v>
      </c>
      <c r="F21" s="244" t="s">
        <v>247</v>
      </c>
    </row>
    <row r="22" spans="1:6" ht="12.75" customHeight="1" x14ac:dyDescent="0.25">
      <c r="A22" s="162"/>
      <c r="B22" s="163" t="s">
        <v>22</v>
      </c>
      <c r="C22" s="304">
        <v>0</v>
      </c>
      <c r="D22" s="304">
        <v>0</v>
      </c>
      <c r="E22" s="304">
        <v>0</v>
      </c>
      <c r="F22" s="244" t="s">
        <v>247</v>
      </c>
    </row>
    <row r="23" spans="1:6" ht="12.75" customHeight="1" x14ac:dyDescent="0.25">
      <c r="A23" s="162"/>
      <c r="B23" s="163" t="s">
        <v>223</v>
      </c>
      <c r="C23" s="304">
        <v>1</v>
      </c>
      <c r="D23" s="304">
        <v>25734</v>
      </c>
      <c r="E23" s="304">
        <v>22775</v>
      </c>
      <c r="F23" s="244">
        <v>88.501593222973497</v>
      </c>
    </row>
    <row r="24" spans="1:6" ht="12.75" customHeight="1" x14ac:dyDescent="0.25">
      <c r="A24" s="162"/>
      <c r="B24" s="163" t="s">
        <v>23</v>
      </c>
      <c r="C24" s="304">
        <v>2</v>
      </c>
      <c r="D24" s="304">
        <v>137779</v>
      </c>
      <c r="E24" s="304">
        <v>117763</v>
      </c>
      <c r="F24" s="244">
        <v>85.472386938502964</v>
      </c>
    </row>
    <row r="25" spans="1:6" ht="12.75" customHeight="1" x14ac:dyDescent="0.25">
      <c r="A25" s="162"/>
      <c r="B25" s="163" t="s">
        <v>24</v>
      </c>
      <c r="C25" s="304">
        <v>4</v>
      </c>
      <c r="D25" s="304">
        <v>259999</v>
      </c>
      <c r="E25" s="304">
        <v>247432</v>
      </c>
      <c r="F25" s="244">
        <v>95.166519871230264</v>
      </c>
    </row>
    <row r="26" spans="1:6" ht="12.75" customHeight="1" x14ac:dyDescent="0.25">
      <c r="A26" s="162"/>
      <c r="B26" s="163" t="s">
        <v>224</v>
      </c>
      <c r="C26" s="304">
        <v>1</v>
      </c>
      <c r="D26" s="304">
        <v>37160</v>
      </c>
      <c r="E26" s="304">
        <v>24596</v>
      </c>
      <c r="F26" s="244">
        <v>66.189451022604956</v>
      </c>
    </row>
    <row r="27" spans="1:6" ht="12.75" customHeight="1" x14ac:dyDescent="0.25">
      <c r="A27" s="162"/>
      <c r="B27" s="15" t="s">
        <v>25</v>
      </c>
      <c r="C27" s="304">
        <v>2</v>
      </c>
      <c r="D27" s="304">
        <v>45289</v>
      </c>
      <c r="E27" s="304">
        <v>38424</v>
      </c>
      <c r="F27" s="244">
        <v>84.841793813067184</v>
      </c>
    </row>
    <row r="28" spans="1:6" ht="12.75" customHeight="1" x14ac:dyDescent="0.25">
      <c r="A28" s="162"/>
      <c r="B28" s="15" t="s">
        <v>26</v>
      </c>
      <c r="C28" s="304">
        <v>10</v>
      </c>
      <c r="D28" s="304">
        <v>188442</v>
      </c>
      <c r="E28" s="304">
        <v>142888</v>
      </c>
      <c r="F28" s="244">
        <v>75.825983591768292</v>
      </c>
    </row>
    <row r="29" spans="1:6" ht="12.75" customHeight="1" x14ac:dyDescent="0.25">
      <c r="A29" s="162"/>
      <c r="B29" s="15" t="s">
        <v>225</v>
      </c>
      <c r="C29" s="304">
        <v>9</v>
      </c>
      <c r="D29" s="304">
        <v>402839</v>
      </c>
      <c r="E29" s="304">
        <v>368973</v>
      </c>
      <c r="F29" s="244">
        <v>91.593167493713366</v>
      </c>
    </row>
    <row r="30" spans="1:6" ht="12.75" customHeight="1" x14ac:dyDescent="0.25">
      <c r="A30" s="162"/>
      <c r="B30" s="15" t="s">
        <v>27</v>
      </c>
      <c r="C30" s="304">
        <v>4</v>
      </c>
      <c r="D30" s="304">
        <v>125417</v>
      </c>
      <c r="E30" s="304">
        <v>98993</v>
      </c>
      <c r="F30" s="244">
        <v>78.931085897446124</v>
      </c>
    </row>
    <row r="31" spans="1:6" ht="12.75" customHeight="1" x14ac:dyDescent="0.25">
      <c r="A31" s="162"/>
      <c r="B31" s="163" t="s">
        <v>28</v>
      </c>
      <c r="C31" s="304">
        <v>7</v>
      </c>
      <c r="D31" s="304">
        <v>316470</v>
      </c>
      <c r="E31" s="304">
        <v>232661</v>
      </c>
      <c r="F31" s="244">
        <v>73.517553006604103</v>
      </c>
    </row>
    <row r="32" spans="1:6" ht="12.75" customHeight="1" x14ac:dyDescent="0.25">
      <c r="A32" s="162"/>
      <c r="B32" s="15" t="s">
        <v>29</v>
      </c>
      <c r="C32" s="304">
        <v>11</v>
      </c>
      <c r="D32" s="304">
        <v>289297</v>
      </c>
      <c r="E32" s="304">
        <v>251778</v>
      </c>
      <c r="F32" s="244">
        <v>87.030975087885466</v>
      </c>
    </row>
    <row r="33" spans="1:6" ht="12.75" customHeight="1" x14ac:dyDescent="0.25">
      <c r="A33" s="162"/>
      <c r="B33" s="163"/>
      <c r="C33" s="304"/>
      <c r="D33" s="304"/>
      <c r="E33" s="304"/>
      <c r="F33" s="244"/>
    </row>
    <row r="34" spans="1:6" ht="12.75" customHeight="1" x14ac:dyDescent="0.25">
      <c r="A34" s="162"/>
      <c r="B34" s="162" t="s">
        <v>30</v>
      </c>
      <c r="C34" s="305">
        <v>114</v>
      </c>
      <c r="D34" s="305">
        <v>3471216</v>
      </c>
      <c r="E34" s="305">
        <v>2948461</v>
      </c>
      <c r="F34" s="255">
        <v>84.940291817046244</v>
      </c>
    </row>
    <row r="35" spans="1:6" ht="12.75" customHeight="1" x14ac:dyDescent="0.25">
      <c r="A35" s="162"/>
      <c r="B35" s="162"/>
      <c r="C35" s="305"/>
      <c r="D35" s="305"/>
      <c r="E35" s="305"/>
      <c r="F35" s="255"/>
    </row>
    <row r="36" spans="1:6" ht="12.75" customHeight="1" x14ac:dyDescent="0.25">
      <c r="A36" s="162" t="s">
        <v>274</v>
      </c>
      <c r="B36" s="303" t="s">
        <v>10</v>
      </c>
      <c r="C36" s="304">
        <v>3</v>
      </c>
      <c r="D36" s="304">
        <v>60435</v>
      </c>
      <c r="E36" s="304">
        <v>58630</v>
      </c>
      <c r="F36" s="244">
        <v>97.013320095970883</v>
      </c>
    </row>
    <row r="37" spans="1:6" ht="12.75" customHeight="1" x14ac:dyDescent="0.25">
      <c r="A37" s="167"/>
      <c r="B37" s="303" t="s">
        <v>11</v>
      </c>
      <c r="C37" s="304">
        <v>2</v>
      </c>
      <c r="D37" s="304">
        <v>66009</v>
      </c>
      <c r="E37" s="304">
        <v>59521</v>
      </c>
      <c r="F37" s="244">
        <v>90.171037282794771</v>
      </c>
    </row>
    <row r="38" spans="1:6" ht="12.75" customHeight="1" x14ac:dyDescent="0.25">
      <c r="A38" s="162"/>
      <c r="B38" s="14" t="s">
        <v>12</v>
      </c>
      <c r="C38" s="304">
        <v>15</v>
      </c>
      <c r="D38" s="304">
        <v>580451</v>
      </c>
      <c r="E38" s="304">
        <v>557622</v>
      </c>
      <c r="F38" s="244">
        <v>96.067023745329067</v>
      </c>
    </row>
    <row r="39" spans="1:6" ht="12.75" customHeight="1" x14ac:dyDescent="0.25">
      <c r="A39" s="162"/>
      <c r="B39" s="14" t="s">
        <v>13</v>
      </c>
      <c r="C39" s="304">
        <v>25</v>
      </c>
      <c r="D39" s="304">
        <v>392762</v>
      </c>
      <c r="E39" s="304">
        <v>302439</v>
      </c>
      <c r="F39" s="244">
        <v>77.003121483239212</v>
      </c>
    </row>
    <row r="40" spans="1:6" ht="12.75" customHeight="1" x14ac:dyDescent="0.25">
      <c r="A40" s="162"/>
      <c r="B40" s="15" t="s">
        <v>14</v>
      </c>
      <c r="C40" s="304">
        <v>2</v>
      </c>
      <c r="D40" s="304">
        <v>68849</v>
      </c>
      <c r="E40" s="304">
        <v>55557</v>
      </c>
      <c r="F40" s="244">
        <v>80.693982483405719</v>
      </c>
    </row>
    <row r="41" spans="1:6" ht="12.75" customHeight="1" x14ac:dyDescent="0.25">
      <c r="A41" s="162"/>
      <c r="B41" s="15" t="s">
        <v>15</v>
      </c>
      <c r="C41" s="304">
        <v>7</v>
      </c>
      <c r="D41" s="304">
        <v>195652</v>
      </c>
      <c r="E41" s="304">
        <v>161101</v>
      </c>
      <c r="F41" s="244">
        <v>82.340584302741604</v>
      </c>
    </row>
    <row r="42" spans="1:6" ht="12.75" customHeight="1" x14ac:dyDescent="0.25">
      <c r="A42" s="162"/>
      <c r="B42" s="15" t="s">
        <v>16</v>
      </c>
      <c r="C42" s="304">
        <v>0</v>
      </c>
      <c r="D42" s="304">
        <v>0</v>
      </c>
      <c r="E42" s="304">
        <v>0</v>
      </c>
      <c r="F42" s="244" t="s">
        <v>247</v>
      </c>
    </row>
    <row r="43" spans="1:6" ht="12.75" customHeight="1" x14ac:dyDescent="0.25">
      <c r="A43" s="162"/>
      <c r="B43" s="15" t="s">
        <v>222</v>
      </c>
      <c r="C43" s="304">
        <v>0</v>
      </c>
      <c r="D43" s="304">
        <v>0</v>
      </c>
      <c r="E43" s="304">
        <v>0</v>
      </c>
      <c r="F43" s="244" t="s">
        <v>247</v>
      </c>
    </row>
    <row r="44" spans="1:6" ht="12.75" customHeight="1" x14ac:dyDescent="0.25">
      <c r="A44" s="162"/>
      <c r="B44" s="163" t="s">
        <v>17</v>
      </c>
      <c r="C44" s="304">
        <v>6</v>
      </c>
      <c r="D44" s="304">
        <v>192727</v>
      </c>
      <c r="E44" s="304">
        <v>178684</v>
      </c>
      <c r="F44" s="244">
        <v>92.713527424802962</v>
      </c>
    </row>
    <row r="45" spans="1:6" ht="12.75" customHeight="1" x14ac:dyDescent="0.25">
      <c r="A45" s="162"/>
      <c r="B45" s="16" t="s">
        <v>18</v>
      </c>
      <c r="C45" s="304">
        <v>1</v>
      </c>
      <c r="D45" s="304">
        <v>9377</v>
      </c>
      <c r="E45" s="304">
        <v>2837</v>
      </c>
      <c r="F45" s="244">
        <v>30.254878959155381</v>
      </c>
    </row>
    <row r="46" spans="1:6" ht="12.75" customHeight="1" x14ac:dyDescent="0.25">
      <c r="A46" s="162"/>
      <c r="B46" s="16" t="s">
        <v>19</v>
      </c>
      <c r="C46" s="304">
        <v>0</v>
      </c>
      <c r="D46" s="304">
        <v>0</v>
      </c>
      <c r="E46" s="304">
        <v>0</v>
      </c>
      <c r="F46" s="244" t="s">
        <v>247</v>
      </c>
    </row>
    <row r="47" spans="1:6" ht="12.75" customHeight="1" x14ac:dyDescent="0.25">
      <c r="A47" s="162"/>
      <c r="B47" s="163" t="s">
        <v>20</v>
      </c>
      <c r="C47" s="304">
        <v>2</v>
      </c>
      <c r="D47" s="304">
        <v>76528</v>
      </c>
      <c r="E47" s="304">
        <v>51978</v>
      </c>
      <c r="F47" s="244">
        <v>67.92023834413547</v>
      </c>
    </row>
    <row r="48" spans="1:6" ht="12.75" customHeight="1" x14ac:dyDescent="0.25">
      <c r="A48" s="162"/>
      <c r="B48" s="163" t="s">
        <v>21</v>
      </c>
      <c r="C48" s="304">
        <v>0</v>
      </c>
      <c r="D48" s="304">
        <v>0</v>
      </c>
      <c r="E48" s="304">
        <v>0</v>
      </c>
      <c r="F48" s="244" t="s">
        <v>247</v>
      </c>
    </row>
    <row r="49" spans="1:6" ht="12.75" customHeight="1" x14ac:dyDescent="0.25">
      <c r="A49" s="162"/>
      <c r="B49" s="163" t="s">
        <v>22</v>
      </c>
      <c r="C49" s="304">
        <v>0</v>
      </c>
      <c r="D49" s="304">
        <v>0</v>
      </c>
      <c r="E49" s="304">
        <v>0</v>
      </c>
      <c r="F49" s="244" t="s">
        <v>247</v>
      </c>
    </row>
    <row r="50" spans="1:6" ht="12.75" customHeight="1" x14ac:dyDescent="0.25">
      <c r="A50" s="162"/>
      <c r="B50" s="163" t="s">
        <v>223</v>
      </c>
      <c r="C50" s="304">
        <v>1</v>
      </c>
      <c r="D50" s="304">
        <v>25734</v>
      </c>
      <c r="E50" s="304">
        <v>22775</v>
      </c>
      <c r="F50" s="244">
        <v>88.501593222973497</v>
      </c>
    </row>
    <row r="51" spans="1:6" ht="12.75" customHeight="1" x14ac:dyDescent="0.25">
      <c r="A51" s="162"/>
      <c r="B51" s="163" t="s">
        <v>23</v>
      </c>
      <c r="C51" s="304">
        <v>2</v>
      </c>
      <c r="D51" s="304">
        <v>137779</v>
      </c>
      <c r="E51" s="304">
        <v>133575</v>
      </c>
      <c r="F51" s="244">
        <v>96.948736745077255</v>
      </c>
    </row>
    <row r="52" spans="1:6" ht="12.75" customHeight="1" x14ac:dyDescent="0.25">
      <c r="A52" s="162"/>
      <c r="B52" s="163" t="s">
        <v>24</v>
      </c>
      <c r="C52" s="304">
        <v>4</v>
      </c>
      <c r="D52" s="304">
        <v>259999</v>
      </c>
      <c r="E52" s="304">
        <v>248415</v>
      </c>
      <c r="F52" s="244">
        <v>95.544598248454804</v>
      </c>
    </row>
    <row r="53" spans="1:6" ht="12.75" customHeight="1" x14ac:dyDescent="0.25">
      <c r="A53" s="162"/>
      <c r="B53" s="163" t="s">
        <v>224</v>
      </c>
      <c r="C53" s="304">
        <v>1</v>
      </c>
      <c r="D53" s="304">
        <v>37160</v>
      </c>
      <c r="E53" s="304">
        <v>24596</v>
      </c>
      <c r="F53" s="244">
        <v>66.189451022604956</v>
      </c>
    </row>
    <row r="54" spans="1:6" ht="12.75" customHeight="1" x14ac:dyDescent="0.25">
      <c r="A54" s="162"/>
      <c r="B54" s="15" t="s">
        <v>25</v>
      </c>
      <c r="C54" s="304">
        <v>2</v>
      </c>
      <c r="D54" s="304">
        <v>45289</v>
      </c>
      <c r="E54" s="304">
        <v>39448</v>
      </c>
      <c r="F54" s="244">
        <v>87.102828501402101</v>
      </c>
    </row>
    <row r="55" spans="1:6" ht="12.75" customHeight="1" x14ac:dyDescent="0.25">
      <c r="A55" s="162"/>
      <c r="B55" s="15" t="s">
        <v>26</v>
      </c>
      <c r="C55" s="304">
        <v>10</v>
      </c>
      <c r="D55" s="304">
        <v>188442</v>
      </c>
      <c r="E55" s="304">
        <v>146667</v>
      </c>
      <c r="F55" s="244">
        <v>77.831375171140195</v>
      </c>
    </row>
    <row r="56" spans="1:6" ht="12.75" customHeight="1" x14ac:dyDescent="0.25">
      <c r="A56" s="162"/>
      <c r="B56" s="15" t="s">
        <v>225</v>
      </c>
      <c r="C56" s="304">
        <v>9</v>
      </c>
      <c r="D56" s="304">
        <v>402839</v>
      </c>
      <c r="E56" s="304">
        <v>372821</v>
      </c>
      <c r="F56" s="244">
        <v>92.548387817465539</v>
      </c>
    </row>
    <row r="57" spans="1:6" ht="12.75" customHeight="1" x14ac:dyDescent="0.25">
      <c r="A57" s="162"/>
      <c r="B57" s="15" t="s">
        <v>27</v>
      </c>
      <c r="C57" s="304">
        <v>4</v>
      </c>
      <c r="D57" s="304">
        <v>125417</v>
      </c>
      <c r="E57" s="304">
        <v>100915</v>
      </c>
      <c r="F57" s="244">
        <v>80.463573518741484</v>
      </c>
    </row>
    <row r="58" spans="1:6" ht="12.75" customHeight="1" x14ac:dyDescent="0.25">
      <c r="A58" s="162"/>
      <c r="B58" s="163" t="s">
        <v>28</v>
      </c>
      <c r="C58" s="304">
        <v>7</v>
      </c>
      <c r="D58" s="304">
        <v>316470</v>
      </c>
      <c r="E58" s="304">
        <v>233936</v>
      </c>
      <c r="F58" s="244">
        <v>73.920434796347195</v>
      </c>
    </row>
    <row r="59" spans="1:6" ht="12.75" customHeight="1" x14ac:dyDescent="0.25">
      <c r="A59" s="162"/>
      <c r="B59" s="15" t="s">
        <v>29</v>
      </c>
      <c r="C59" s="304">
        <v>11</v>
      </c>
      <c r="D59" s="304">
        <v>289297</v>
      </c>
      <c r="E59" s="304">
        <v>261400</v>
      </c>
      <c r="F59" s="244">
        <v>90.356968789859565</v>
      </c>
    </row>
    <row r="60" spans="1:6" ht="12.75" customHeight="1" x14ac:dyDescent="0.25">
      <c r="A60" s="162"/>
      <c r="B60" s="163"/>
      <c r="C60" s="304"/>
      <c r="D60" s="304"/>
      <c r="E60" s="304"/>
      <c r="F60" s="244"/>
    </row>
    <row r="61" spans="1:6" ht="12.75" customHeight="1" x14ac:dyDescent="0.25">
      <c r="A61" s="162"/>
      <c r="B61" s="162" t="s">
        <v>30</v>
      </c>
      <c r="C61" s="305">
        <v>114</v>
      </c>
      <c r="D61" s="305">
        <v>3471216</v>
      </c>
      <c r="E61" s="305">
        <v>3012917</v>
      </c>
      <c r="F61" s="255">
        <v>86.797162723379941</v>
      </c>
    </row>
    <row r="62" spans="1:6" ht="12.75" customHeight="1" x14ac:dyDescent="0.25">
      <c r="C62" s="305"/>
      <c r="D62" s="305"/>
      <c r="E62" s="305"/>
      <c r="F62" s="255"/>
    </row>
    <row r="63" spans="1:6" ht="12.75" customHeight="1" x14ac:dyDescent="0.25">
      <c r="A63" s="162" t="s">
        <v>275</v>
      </c>
      <c r="B63" s="303" t="s">
        <v>10</v>
      </c>
      <c r="C63" s="304">
        <v>4</v>
      </c>
      <c r="D63" s="304">
        <v>75334</v>
      </c>
      <c r="E63" s="304">
        <v>73363</v>
      </c>
      <c r="F63" s="244">
        <v>97.38365147211087</v>
      </c>
    </row>
    <row r="64" spans="1:6" ht="12.75" customHeight="1" x14ac:dyDescent="0.25">
      <c r="A64" s="167"/>
      <c r="B64" s="303" t="s">
        <v>11</v>
      </c>
      <c r="C64" s="304">
        <v>2</v>
      </c>
      <c r="D64" s="304">
        <v>66009</v>
      </c>
      <c r="E64" s="304">
        <v>61655</v>
      </c>
      <c r="F64" s="244">
        <v>93.40392976715296</v>
      </c>
    </row>
    <row r="65" spans="1:6" ht="12.75" customHeight="1" x14ac:dyDescent="0.25">
      <c r="A65" s="162"/>
      <c r="B65" s="14" t="s">
        <v>12</v>
      </c>
      <c r="C65" s="304">
        <v>15</v>
      </c>
      <c r="D65" s="304">
        <v>574674</v>
      </c>
      <c r="E65" s="304">
        <v>559288</v>
      </c>
      <c r="F65" s="244">
        <v>97.322655975387789</v>
      </c>
    </row>
    <row r="66" spans="1:6" ht="12.75" customHeight="1" x14ac:dyDescent="0.25">
      <c r="A66" s="162"/>
      <c r="B66" s="14" t="s">
        <v>13</v>
      </c>
      <c r="C66" s="304">
        <v>24</v>
      </c>
      <c r="D66" s="304">
        <v>345983</v>
      </c>
      <c r="E66" s="304">
        <v>267871</v>
      </c>
      <c r="F66" s="244">
        <v>77.423168190344612</v>
      </c>
    </row>
    <row r="67" spans="1:6" ht="12.75" customHeight="1" x14ac:dyDescent="0.25">
      <c r="A67" s="162"/>
      <c r="B67" s="15" t="s">
        <v>14</v>
      </c>
      <c r="C67" s="304">
        <v>2</v>
      </c>
      <c r="D67" s="304">
        <v>66929</v>
      </c>
      <c r="E67" s="304">
        <v>50957</v>
      </c>
      <c r="F67" s="244">
        <v>76.135905212986899</v>
      </c>
    </row>
    <row r="68" spans="1:6" ht="12.75" customHeight="1" x14ac:dyDescent="0.25">
      <c r="A68" s="162"/>
      <c r="B68" s="15" t="s">
        <v>15</v>
      </c>
      <c r="C68" s="304">
        <v>7</v>
      </c>
      <c r="D68" s="304">
        <v>195652</v>
      </c>
      <c r="E68" s="304">
        <v>154573</v>
      </c>
      <c r="F68" s="244">
        <v>79.004048003598228</v>
      </c>
    </row>
    <row r="69" spans="1:6" ht="12.75" customHeight="1" x14ac:dyDescent="0.25">
      <c r="A69" s="162"/>
      <c r="B69" s="15" t="s">
        <v>16</v>
      </c>
      <c r="C69" s="304">
        <v>0</v>
      </c>
      <c r="D69" s="304">
        <v>0</v>
      </c>
      <c r="E69" s="304">
        <v>0</v>
      </c>
      <c r="F69" s="244" t="s">
        <v>247</v>
      </c>
    </row>
    <row r="70" spans="1:6" ht="12.75" customHeight="1" x14ac:dyDescent="0.25">
      <c r="A70" s="162"/>
      <c r="B70" s="15" t="s">
        <v>222</v>
      </c>
      <c r="C70" s="304">
        <v>0</v>
      </c>
      <c r="D70" s="304">
        <v>0</v>
      </c>
      <c r="E70" s="304">
        <v>0</v>
      </c>
      <c r="F70" s="244" t="s">
        <v>247</v>
      </c>
    </row>
    <row r="71" spans="1:6" ht="12.75" customHeight="1" x14ac:dyDescent="0.25">
      <c r="A71" s="162"/>
      <c r="B71" s="163" t="s">
        <v>17</v>
      </c>
      <c r="C71" s="304">
        <v>6</v>
      </c>
      <c r="D71" s="304">
        <v>192727</v>
      </c>
      <c r="E71" s="304">
        <v>180664</v>
      </c>
      <c r="F71" s="244">
        <v>93.740887369180243</v>
      </c>
    </row>
    <row r="72" spans="1:6" ht="12.75" customHeight="1" x14ac:dyDescent="0.25">
      <c r="A72" s="162"/>
      <c r="B72" s="16" t="s">
        <v>18</v>
      </c>
      <c r="C72" s="304">
        <v>1</v>
      </c>
      <c r="D72" s="304">
        <v>9377</v>
      </c>
      <c r="E72" s="304">
        <v>2837</v>
      </c>
      <c r="F72" s="244">
        <v>30.254878959155381</v>
      </c>
    </row>
    <row r="73" spans="1:6" ht="12.75" customHeight="1" x14ac:dyDescent="0.25">
      <c r="A73" s="162"/>
      <c r="B73" s="16" t="s">
        <v>19</v>
      </c>
      <c r="C73" s="304">
        <v>0</v>
      </c>
      <c r="D73" s="304">
        <v>0</v>
      </c>
      <c r="E73" s="304">
        <v>0</v>
      </c>
      <c r="F73" s="244" t="s">
        <v>247</v>
      </c>
    </row>
    <row r="74" spans="1:6" ht="12.75" customHeight="1" x14ac:dyDescent="0.25">
      <c r="A74" s="162"/>
      <c r="B74" s="163" t="s">
        <v>20</v>
      </c>
      <c r="C74" s="304">
        <v>2</v>
      </c>
      <c r="D74" s="304">
        <v>72392</v>
      </c>
      <c r="E74" s="304">
        <v>49389</v>
      </c>
      <c r="F74" s="244">
        <v>68.224389435296715</v>
      </c>
    </row>
    <row r="75" spans="1:6" ht="12.75" customHeight="1" x14ac:dyDescent="0.25">
      <c r="A75" s="162"/>
      <c r="B75" s="163" t="s">
        <v>21</v>
      </c>
      <c r="C75" s="304">
        <v>0</v>
      </c>
      <c r="D75" s="304">
        <v>0</v>
      </c>
      <c r="E75" s="304">
        <v>0</v>
      </c>
      <c r="F75" s="244" t="s">
        <v>247</v>
      </c>
    </row>
    <row r="76" spans="1:6" ht="12.75" customHeight="1" x14ac:dyDescent="0.25">
      <c r="A76" s="162"/>
      <c r="B76" s="163" t="s">
        <v>22</v>
      </c>
      <c r="C76" s="304">
        <v>0</v>
      </c>
      <c r="D76" s="304">
        <v>0</v>
      </c>
      <c r="E76" s="304">
        <v>0</v>
      </c>
      <c r="F76" s="244" t="s">
        <v>247</v>
      </c>
    </row>
    <row r="77" spans="1:6" ht="12.75" customHeight="1" x14ac:dyDescent="0.25">
      <c r="A77" s="162"/>
      <c r="B77" s="163" t="s">
        <v>223</v>
      </c>
      <c r="C77" s="304">
        <v>1</v>
      </c>
      <c r="D77" s="304">
        <v>25734</v>
      </c>
      <c r="E77" s="304">
        <v>22775</v>
      </c>
      <c r="F77" s="244">
        <v>88.501593222973497</v>
      </c>
    </row>
    <row r="78" spans="1:6" ht="12.75" customHeight="1" x14ac:dyDescent="0.25">
      <c r="A78" s="162"/>
      <c r="B78" s="163" t="s">
        <v>23</v>
      </c>
      <c r="C78" s="304">
        <v>2</v>
      </c>
      <c r="D78" s="304">
        <v>137779</v>
      </c>
      <c r="E78" s="304">
        <v>134673</v>
      </c>
      <c r="F78" s="244">
        <v>97.745665159421975</v>
      </c>
    </row>
    <row r="79" spans="1:6" ht="12.75" customHeight="1" x14ac:dyDescent="0.25">
      <c r="A79" s="162"/>
      <c r="B79" s="163" t="s">
        <v>24</v>
      </c>
      <c r="C79" s="304">
        <v>4</v>
      </c>
      <c r="D79" s="304">
        <v>262055</v>
      </c>
      <c r="E79" s="304">
        <v>252523</v>
      </c>
      <c r="F79" s="244">
        <v>96.362595638320201</v>
      </c>
    </row>
    <row r="80" spans="1:6" ht="12.75" customHeight="1" x14ac:dyDescent="0.25">
      <c r="A80" s="162"/>
      <c r="B80" s="163" t="s">
        <v>224</v>
      </c>
      <c r="C80" s="304">
        <v>2</v>
      </c>
      <c r="D80" s="304">
        <v>48417</v>
      </c>
      <c r="E80" s="304">
        <v>35853</v>
      </c>
      <c r="F80" s="244">
        <v>74.050436830039033</v>
      </c>
    </row>
    <row r="81" spans="1:6" ht="12.75" customHeight="1" x14ac:dyDescent="0.25">
      <c r="A81" s="162"/>
      <c r="B81" s="15" t="s">
        <v>25</v>
      </c>
      <c r="C81" s="304">
        <v>2</v>
      </c>
      <c r="D81" s="304">
        <v>42037</v>
      </c>
      <c r="E81" s="304">
        <v>36544</v>
      </c>
      <c r="F81" s="244">
        <v>86.932940029022049</v>
      </c>
    </row>
    <row r="82" spans="1:6" ht="12.75" customHeight="1" x14ac:dyDescent="0.25">
      <c r="A82" s="162"/>
      <c r="B82" s="15" t="s">
        <v>26</v>
      </c>
      <c r="C82" s="304">
        <v>10</v>
      </c>
      <c r="D82" s="304">
        <v>188442</v>
      </c>
      <c r="E82" s="304">
        <v>151545</v>
      </c>
      <c r="F82" s="244">
        <v>80.419970070366475</v>
      </c>
    </row>
    <row r="83" spans="1:6" ht="12.75" customHeight="1" x14ac:dyDescent="0.25">
      <c r="A83" s="162"/>
      <c r="B83" s="15" t="s">
        <v>225</v>
      </c>
      <c r="C83" s="304">
        <v>9</v>
      </c>
      <c r="D83" s="304">
        <v>403963</v>
      </c>
      <c r="E83" s="304">
        <v>373037</v>
      </c>
      <c r="F83" s="244">
        <v>92.344348368538704</v>
      </c>
    </row>
    <row r="84" spans="1:6" ht="12.75" customHeight="1" x14ac:dyDescent="0.25">
      <c r="A84" s="162"/>
      <c r="B84" s="15" t="s">
        <v>27</v>
      </c>
      <c r="C84" s="304">
        <v>4</v>
      </c>
      <c r="D84" s="304">
        <v>125417</v>
      </c>
      <c r="E84" s="304">
        <v>98267</v>
      </c>
      <c r="F84" s="244">
        <v>78.352217004074404</v>
      </c>
    </row>
    <row r="85" spans="1:6" ht="12.75" customHeight="1" x14ac:dyDescent="0.25">
      <c r="A85" s="162"/>
      <c r="B85" s="163" t="s">
        <v>28</v>
      </c>
      <c r="C85" s="304">
        <v>7</v>
      </c>
      <c r="D85" s="304">
        <v>316470</v>
      </c>
      <c r="E85" s="304">
        <v>235080</v>
      </c>
      <c r="F85" s="244">
        <v>74.28192245710494</v>
      </c>
    </row>
    <row r="86" spans="1:6" ht="12.75" customHeight="1" x14ac:dyDescent="0.25">
      <c r="A86" s="162"/>
      <c r="B86" s="15" t="s">
        <v>29</v>
      </c>
      <c r="C86" s="304">
        <v>12</v>
      </c>
      <c r="D86" s="304">
        <v>280113</v>
      </c>
      <c r="E86" s="304">
        <v>251417</v>
      </c>
      <c r="F86" s="244">
        <v>89.755562933530399</v>
      </c>
    </row>
    <row r="87" spans="1:6" ht="12.75" customHeight="1" x14ac:dyDescent="0.25">
      <c r="A87" s="162"/>
      <c r="B87" s="163"/>
      <c r="C87" s="304"/>
      <c r="D87" s="304"/>
      <c r="E87" s="304"/>
      <c r="F87" s="244"/>
    </row>
    <row r="88" spans="1:6" ht="12.75" customHeight="1" x14ac:dyDescent="0.25">
      <c r="A88" s="162"/>
      <c r="B88" s="162" t="s">
        <v>30</v>
      </c>
      <c r="C88" s="305">
        <v>116</v>
      </c>
      <c r="D88" s="305">
        <v>3429504</v>
      </c>
      <c r="E88" s="305">
        <v>2992311</v>
      </c>
      <c r="F88" s="255">
        <v>87.252004954652335</v>
      </c>
    </row>
    <row r="89" spans="1:6" ht="12.75" customHeight="1" x14ac:dyDescent="0.25">
      <c r="C89" s="304"/>
      <c r="D89" s="304"/>
      <c r="E89" s="304"/>
      <c r="F89" s="255"/>
    </row>
    <row r="90" spans="1:6" ht="12.75" customHeight="1" x14ac:dyDescent="0.25">
      <c r="A90" s="169"/>
      <c r="B90" s="159" t="s">
        <v>31</v>
      </c>
      <c r="C90" s="306"/>
      <c r="D90" s="306"/>
      <c r="E90" s="306"/>
      <c r="F90" s="250"/>
    </row>
    <row r="91" spans="1:6" ht="12.75" customHeight="1" x14ac:dyDescent="0.25">
      <c r="A91" s="162"/>
      <c r="B91" s="163"/>
      <c r="C91" s="304"/>
      <c r="D91" s="304"/>
      <c r="E91" s="304"/>
      <c r="F91" s="244"/>
    </row>
    <row r="92" spans="1:6" ht="12.75" customHeight="1" x14ac:dyDescent="0.25">
      <c r="A92" s="162" t="s">
        <v>273</v>
      </c>
      <c r="B92" s="303" t="s">
        <v>10</v>
      </c>
      <c r="C92" s="304">
        <v>0</v>
      </c>
      <c r="D92" s="304">
        <v>0</v>
      </c>
      <c r="E92" s="304">
        <v>0</v>
      </c>
      <c r="F92" s="244">
        <v>0</v>
      </c>
    </row>
    <row r="93" spans="1:6" ht="12.75" customHeight="1" x14ac:dyDescent="0.25">
      <c r="A93" s="167"/>
      <c r="B93" s="303" t="s">
        <v>11</v>
      </c>
      <c r="C93" s="304">
        <v>0</v>
      </c>
      <c r="D93" s="304">
        <v>0</v>
      </c>
      <c r="E93" s="304">
        <v>0</v>
      </c>
      <c r="F93" s="244">
        <v>0</v>
      </c>
    </row>
    <row r="94" spans="1:6" ht="12.75" customHeight="1" x14ac:dyDescent="0.25">
      <c r="A94" s="162"/>
      <c r="B94" s="14" t="s">
        <v>12</v>
      </c>
      <c r="C94" s="304">
        <v>0</v>
      </c>
      <c r="D94" s="304">
        <v>0</v>
      </c>
      <c r="E94" s="304">
        <v>0</v>
      </c>
      <c r="F94" s="244">
        <v>0</v>
      </c>
    </row>
    <row r="95" spans="1:6" ht="12.75" customHeight="1" x14ac:dyDescent="0.25">
      <c r="A95" s="162"/>
      <c r="B95" s="14" t="s">
        <v>13</v>
      </c>
      <c r="C95" s="304">
        <v>0</v>
      </c>
      <c r="D95" s="304">
        <v>0</v>
      </c>
      <c r="E95" s="304">
        <v>0</v>
      </c>
      <c r="F95" s="244">
        <v>0</v>
      </c>
    </row>
    <row r="96" spans="1:6" ht="12.75" customHeight="1" x14ac:dyDescent="0.25">
      <c r="A96" s="162"/>
      <c r="B96" s="15" t="s">
        <v>14</v>
      </c>
      <c r="C96" s="304">
        <v>0</v>
      </c>
      <c r="D96" s="304">
        <v>0</v>
      </c>
      <c r="E96" s="304">
        <v>0</v>
      </c>
      <c r="F96" s="244">
        <v>0</v>
      </c>
    </row>
    <row r="97" spans="1:6" ht="12.75" customHeight="1" x14ac:dyDescent="0.25">
      <c r="A97" s="162"/>
      <c r="B97" s="15" t="s">
        <v>15</v>
      </c>
      <c r="C97" s="304">
        <v>0</v>
      </c>
      <c r="D97" s="304">
        <v>0</v>
      </c>
      <c r="E97" s="304">
        <v>0</v>
      </c>
      <c r="F97" s="244">
        <v>0</v>
      </c>
    </row>
    <row r="98" spans="1:6" ht="12.75" customHeight="1" x14ac:dyDescent="0.25">
      <c r="A98" s="162"/>
      <c r="B98" s="15" t="s">
        <v>16</v>
      </c>
      <c r="C98" s="304">
        <v>0</v>
      </c>
      <c r="D98" s="304">
        <v>0</v>
      </c>
      <c r="E98" s="304">
        <v>0</v>
      </c>
      <c r="F98" s="244">
        <v>0</v>
      </c>
    </row>
    <row r="99" spans="1:6" ht="12.75" customHeight="1" x14ac:dyDescent="0.25">
      <c r="A99" s="162"/>
      <c r="B99" s="15" t="s">
        <v>222</v>
      </c>
      <c r="C99" s="304">
        <v>0</v>
      </c>
      <c r="D99" s="304">
        <v>0</v>
      </c>
      <c r="E99" s="304">
        <v>0</v>
      </c>
      <c r="F99" s="244">
        <v>0</v>
      </c>
    </row>
    <row r="100" spans="1:6" ht="12.75" customHeight="1" x14ac:dyDescent="0.25">
      <c r="A100" s="162"/>
      <c r="B100" s="163" t="s">
        <v>17</v>
      </c>
      <c r="C100" s="304">
        <v>0</v>
      </c>
      <c r="D100" s="304">
        <v>0</v>
      </c>
      <c r="E100" s="304">
        <v>0</v>
      </c>
      <c r="F100" s="244">
        <v>0</v>
      </c>
    </row>
    <row r="101" spans="1:6" ht="12.75" customHeight="1" x14ac:dyDescent="0.25">
      <c r="A101" s="162"/>
      <c r="B101" s="16" t="s">
        <v>18</v>
      </c>
      <c r="C101" s="304">
        <v>0</v>
      </c>
      <c r="D101" s="304">
        <v>0</v>
      </c>
      <c r="E101" s="304">
        <v>0</v>
      </c>
      <c r="F101" s="244">
        <v>0</v>
      </c>
    </row>
    <row r="102" spans="1:6" ht="12.75" customHeight="1" x14ac:dyDescent="0.25">
      <c r="A102" s="162"/>
      <c r="B102" s="16" t="s">
        <v>19</v>
      </c>
      <c r="C102" s="304">
        <v>0</v>
      </c>
      <c r="D102" s="304">
        <v>0</v>
      </c>
      <c r="E102" s="304">
        <v>0</v>
      </c>
      <c r="F102" s="244">
        <v>0</v>
      </c>
    </row>
    <row r="103" spans="1:6" ht="12.75" customHeight="1" x14ac:dyDescent="0.25">
      <c r="A103" s="162"/>
      <c r="B103" s="163" t="s">
        <v>20</v>
      </c>
      <c r="C103" s="304">
        <v>0</v>
      </c>
      <c r="D103" s="304">
        <v>0</v>
      </c>
      <c r="E103" s="304">
        <v>0</v>
      </c>
      <c r="F103" s="244">
        <v>0</v>
      </c>
    </row>
    <row r="104" spans="1:6" ht="12.75" customHeight="1" x14ac:dyDescent="0.25">
      <c r="A104" s="162"/>
      <c r="B104" s="163" t="s">
        <v>21</v>
      </c>
      <c r="C104" s="304">
        <v>0</v>
      </c>
      <c r="D104" s="304">
        <v>0</v>
      </c>
      <c r="E104" s="304">
        <v>0</v>
      </c>
      <c r="F104" s="244">
        <v>0</v>
      </c>
    </row>
    <row r="105" spans="1:6" ht="12.75" customHeight="1" x14ac:dyDescent="0.25">
      <c r="A105" s="162"/>
      <c r="B105" s="163" t="s">
        <v>22</v>
      </c>
      <c r="C105" s="304">
        <v>0</v>
      </c>
      <c r="D105" s="304">
        <v>0</v>
      </c>
      <c r="E105" s="304">
        <v>0</v>
      </c>
      <c r="F105" s="244">
        <v>0</v>
      </c>
    </row>
    <row r="106" spans="1:6" ht="12.75" customHeight="1" x14ac:dyDescent="0.25">
      <c r="A106" s="162"/>
      <c r="B106" s="163" t="s">
        <v>223</v>
      </c>
      <c r="C106" s="304">
        <v>0</v>
      </c>
      <c r="D106" s="304">
        <v>0</v>
      </c>
      <c r="E106" s="304">
        <v>0</v>
      </c>
      <c r="F106" s="244">
        <v>0</v>
      </c>
    </row>
    <row r="107" spans="1:6" ht="12.75" customHeight="1" x14ac:dyDescent="0.25">
      <c r="A107" s="162"/>
      <c r="B107" s="163" t="s">
        <v>23</v>
      </c>
      <c r="C107" s="304">
        <v>0</v>
      </c>
      <c r="D107" s="304">
        <v>0</v>
      </c>
      <c r="E107" s="304">
        <v>0</v>
      </c>
      <c r="F107" s="244">
        <v>0</v>
      </c>
    </row>
    <row r="108" spans="1:6" ht="12.75" customHeight="1" x14ac:dyDescent="0.25">
      <c r="A108" s="162"/>
      <c r="B108" s="163" t="s">
        <v>24</v>
      </c>
      <c r="C108" s="304">
        <v>0</v>
      </c>
      <c r="D108" s="304">
        <v>0</v>
      </c>
      <c r="E108" s="304">
        <v>0</v>
      </c>
      <c r="F108" s="244">
        <v>0</v>
      </c>
    </row>
    <row r="109" spans="1:6" ht="12.75" customHeight="1" x14ac:dyDescent="0.25">
      <c r="A109" s="162"/>
      <c r="B109" s="163" t="s">
        <v>224</v>
      </c>
      <c r="C109" s="304">
        <v>0</v>
      </c>
      <c r="D109" s="304">
        <v>0</v>
      </c>
      <c r="E109" s="304">
        <v>0</v>
      </c>
      <c r="F109" s="244">
        <v>0</v>
      </c>
    </row>
    <row r="110" spans="1:6" ht="12.75" customHeight="1" x14ac:dyDescent="0.25">
      <c r="A110" s="162"/>
      <c r="B110" s="15" t="s">
        <v>25</v>
      </c>
      <c r="C110" s="304">
        <v>0</v>
      </c>
      <c r="D110" s="304">
        <v>0</v>
      </c>
      <c r="E110" s="304">
        <v>0</v>
      </c>
      <c r="F110" s="244">
        <v>0</v>
      </c>
    </row>
    <row r="111" spans="1:6" ht="12.75" customHeight="1" x14ac:dyDescent="0.25">
      <c r="A111" s="162"/>
      <c r="B111" s="15" t="s">
        <v>26</v>
      </c>
      <c r="C111" s="304">
        <v>0</v>
      </c>
      <c r="D111" s="304">
        <v>0</v>
      </c>
      <c r="E111" s="304">
        <v>0</v>
      </c>
      <c r="F111" s="244">
        <v>0</v>
      </c>
    </row>
    <row r="112" spans="1:6" ht="12.75" customHeight="1" x14ac:dyDescent="0.25">
      <c r="A112" s="162"/>
      <c r="B112" s="15" t="s">
        <v>225</v>
      </c>
      <c r="C112" s="304">
        <v>0</v>
      </c>
      <c r="D112" s="304">
        <v>0</v>
      </c>
      <c r="E112" s="304">
        <v>0</v>
      </c>
      <c r="F112" s="244">
        <v>0</v>
      </c>
    </row>
    <row r="113" spans="1:6" ht="12.75" customHeight="1" x14ac:dyDescent="0.25">
      <c r="A113" s="162"/>
      <c r="B113" s="15" t="s">
        <v>27</v>
      </c>
      <c r="C113" s="304">
        <v>0</v>
      </c>
      <c r="D113" s="304">
        <v>0</v>
      </c>
      <c r="E113" s="304">
        <v>0</v>
      </c>
      <c r="F113" s="244">
        <v>0</v>
      </c>
    </row>
    <row r="114" spans="1:6" ht="12.75" customHeight="1" x14ac:dyDescent="0.25">
      <c r="A114" s="162"/>
      <c r="B114" s="163" t="s">
        <v>28</v>
      </c>
      <c r="C114" s="304">
        <v>1</v>
      </c>
      <c r="D114" s="304">
        <v>27871</v>
      </c>
      <c r="E114" s="304">
        <v>23690</v>
      </c>
      <c r="F114" s="244">
        <v>84.998744214416419</v>
      </c>
    </row>
    <row r="115" spans="1:6" ht="12.75" customHeight="1" x14ac:dyDescent="0.25">
      <c r="A115" s="162"/>
      <c r="B115" s="15" t="s">
        <v>29</v>
      </c>
      <c r="C115" s="304">
        <v>0</v>
      </c>
      <c r="D115" s="304">
        <v>0</v>
      </c>
      <c r="E115" s="304">
        <v>0</v>
      </c>
      <c r="F115" s="244">
        <v>0</v>
      </c>
    </row>
    <row r="116" spans="1:6" ht="12.75" customHeight="1" x14ac:dyDescent="0.25">
      <c r="A116" s="162"/>
      <c r="B116" s="163"/>
      <c r="C116" s="305"/>
      <c r="D116" s="305"/>
      <c r="E116" s="305"/>
      <c r="F116" s="255"/>
    </row>
    <row r="117" spans="1:6" ht="12.75" customHeight="1" x14ac:dyDescent="0.25">
      <c r="A117" s="162"/>
      <c r="B117" s="162" t="s">
        <v>30</v>
      </c>
      <c r="C117" s="305">
        <v>1</v>
      </c>
      <c r="D117" s="305">
        <v>27871</v>
      </c>
      <c r="E117" s="305">
        <v>23690</v>
      </c>
      <c r="F117" s="255">
        <v>84.998744214416419</v>
      </c>
    </row>
    <row r="118" spans="1:6" ht="12.75" customHeight="1" x14ac:dyDescent="0.25">
      <c r="A118" s="162"/>
      <c r="B118" s="162"/>
      <c r="C118" s="305"/>
      <c r="D118" s="305"/>
      <c r="E118" s="305"/>
      <c r="F118" s="255"/>
    </row>
    <row r="119" spans="1:6" ht="12.75" customHeight="1" x14ac:dyDescent="0.25">
      <c r="A119" s="162" t="s">
        <v>274</v>
      </c>
      <c r="B119" s="303" t="s">
        <v>10</v>
      </c>
      <c r="C119" s="304">
        <v>0</v>
      </c>
      <c r="D119" s="304">
        <v>0</v>
      </c>
      <c r="E119" s="304">
        <v>0</v>
      </c>
      <c r="F119" s="244">
        <v>0</v>
      </c>
    </row>
    <row r="120" spans="1:6" ht="12.75" customHeight="1" x14ac:dyDescent="0.25">
      <c r="A120" s="167"/>
      <c r="B120" s="303" t="s">
        <v>11</v>
      </c>
      <c r="C120" s="304">
        <v>0</v>
      </c>
      <c r="D120" s="304">
        <v>0</v>
      </c>
      <c r="E120" s="304">
        <v>0</v>
      </c>
      <c r="F120" s="244">
        <v>0</v>
      </c>
    </row>
    <row r="121" spans="1:6" ht="12.75" customHeight="1" x14ac:dyDescent="0.25">
      <c r="A121" s="162"/>
      <c r="B121" s="14" t="s">
        <v>12</v>
      </c>
      <c r="C121" s="304">
        <v>2</v>
      </c>
      <c r="D121" s="304">
        <v>25302</v>
      </c>
      <c r="E121" s="304">
        <v>0</v>
      </c>
      <c r="F121" s="244">
        <v>0</v>
      </c>
    </row>
    <row r="122" spans="1:6" ht="12.75" customHeight="1" x14ac:dyDescent="0.25">
      <c r="A122" s="162"/>
      <c r="B122" s="14" t="s">
        <v>13</v>
      </c>
      <c r="C122" s="304">
        <v>0</v>
      </c>
      <c r="D122" s="304">
        <v>0</v>
      </c>
      <c r="E122" s="304">
        <v>0</v>
      </c>
      <c r="F122" s="244">
        <v>0</v>
      </c>
    </row>
    <row r="123" spans="1:6" ht="12.75" customHeight="1" x14ac:dyDescent="0.25">
      <c r="A123" s="162"/>
      <c r="B123" s="15" t="s">
        <v>14</v>
      </c>
      <c r="C123" s="304">
        <v>1</v>
      </c>
      <c r="D123" s="304">
        <v>49180</v>
      </c>
      <c r="E123" s="304">
        <v>0</v>
      </c>
      <c r="F123" s="244">
        <v>0</v>
      </c>
    </row>
    <row r="124" spans="1:6" ht="12.75" customHeight="1" x14ac:dyDescent="0.25">
      <c r="A124" s="162"/>
      <c r="B124" s="15" t="s">
        <v>15</v>
      </c>
      <c r="C124" s="304">
        <v>0</v>
      </c>
      <c r="D124" s="304">
        <v>0</v>
      </c>
      <c r="E124" s="304">
        <v>0</v>
      </c>
      <c r="F124" s="244">
        <v>0</v>
      </c>
    </row>
    <row r="125" spans="1:6" ht="12.75" customHeight="1" x14ac:dyDescent="0.25">
      <c r="A125" s="162"/>
      <c r="B125" s="15" t="s">
        <v>16</v>
      </c>
      <c r="C125" s="304">
        <v>1</v>
      </c>
      <c r="D125" s="304">
        <v>83610</v>
      </c>
      <c r="E125" s="304">
        <v>0</v>
      </c>
      <c r="F125" s="244">
        <v>0</v>
      </c>
    </row>
    <row r="126" spans="1:6" ht="12.75" customHeight="1" x14ac:dyDescent="0.25">
      <c r="A126" s="162"/>
      <c r="B126" s="15" t="s">
        <v>222</v>
      </c>
      <c r="C126" s="304">
        <v>0</v>
      </c>
      <c r="D126" s="304">
        <v>0</v>
      </c>
      <c r="E126" s="304">
        <v>0</v>
      </c>
      <c r="F126" s="244">
        <v>0</v>
      </c>
    </row>
    <row r="127" spans="1:6" ht="12.75" customHeight="1" x14ac:dyDescent="0.25">
      <c r="A127" s="162"/>
      <c r="B127" s="163" t="s">
        <v>17</v>
      </c>
      <c r="C127" s="304">
        <v>0</v>
      </c>
      <c r="D127" s="304">
        <v>0</v>
      </c>
      <c r="E127" s="304">
        <v>0</v>
      </c>
      <c r="F127" s="244">
        <v>0</v>
      </c>
    </row>
    <row r="128" spans="1:6" ht="12.75" customHeight="1" x14ac:dyDescent="0.25">
      <c r="A128" s="162"/>
      <c r="B128" s="16" t="s">
        <v>18</v>
      </c>
      <c r="C128" s="304">
        <v>0</v>
      </c>
      <c r="D128" s="304">
        <v>0</v>
      </c>
      <c r="E128" s="304">
        <v>0</v>
      </c>
      <c r="F128" s="244">
        <v>0</v>
      </c>
    </row>
    <row r="129" spans="1:6" ht="12.75" customHeight="1" x14ac:dyDescent="0.25">
      <c r="A129" s="162"/>
      <c r="B129" s="16" t="s">
        <v>19</v>
      </c>
      <c r="C129" s="304">
        <v>0</v>
      </c>
      <c r="D129" s="304">
        <v>0</v>
      </c>
      <c r="E129" s="304">
        <v>0</v>
      </c>
      <c r="F129" s="244">
        <v>0</v>
      </c>
    </row>
    <row r="130" spans="1:6" ht="12.75" customHeight="1" x14ac:dyDescent="0.25">
      <c r="A130" s="162"/>
      <c r="B130" s="163" t="s">
        <v>20</v>
      </c>
      <c r="C130" s="304">
        <v>0</v>
      </c>
      <c r="D130" s="304">
        <v>0</v>
      </c>
      <c r="E130" s="304">
        <v>0</v>
      </c>
      <c r="F130" s="244">
        <v>0</v>
      </c>
    </row>
    <row r="131" spans="1:6" ht="12.75" customHeight="1" x14ac:dyDescent="0.25">
      <c r="A131" s="162"/>
      <c r="B131" s="163" t="s">
        <v>21</v>
      </c>
      <c r="C131" s="304">
        <v>0</v>
      </c>
      <c r="D131" s="304">
        <v>0</v>
      </c>
      <c r="E131" s="304">
        <v>0</v>
      </c>
      <c r="F131" s="244">
        <v>0</v>
      </c>
    </row>
    <row r="132" spans="1:6" ht="12.75" customHeight="1" x14ac:dyDescent="0.25">
      <c r="A132" s="162"/>
      <c r="B132" s="163" t="s">
        <v>22</v>
      </c>
      <c r="C132" s="304">
        <v>0</v>
      </c>
      <c r="D132" s="304">
        <v>0</v>
      </c>
      <c r="E132" s="304">
        <v>0</v>
      </c>
      <c r="F132" s="244">
        <v>0</v>
      </c>
    </row>
    <row r="133" spans="1:6" ht="12.75" customHeight="1" x14ac:dyDescent="0.25">
      <c r="A133" s="162"/>
      <c r="B133" s="163" t="s">
        <v>223</v>
      </c>
      <c r="C133" s="304">
        <v>0</v>
      </c>
      <c r="D133" s="304">
        <v>0</v>
      </c>
      <c r="E133" s="304">
        <v>0</v>
      </c>
      <c r="F133" s="244">
        <v>0</v>
      </c>
    </row>
    <row r="134" spans="1:6" ht="12.75" customHeight="1" x14ac:dyDescent="0.25">
      <c r="A134" s="162"/>
      <c r="B134" s="163" t="s">
        <v>23</v>
      </c>
      <c r="C134" s="304">
        <v>0</v>
      </c>
      <c r="D134" s="304">
        <v>0</v>
      </c>
      <c r="E134" s="304">
        <v>0</v>
      </c>
      <c r="F134" s="244">
        <v>0</v>
      </c>
    </row>
    <row r="135" spans="1:6" ht="12.75" customHeight="1" x14ac:dyDescent="0.25">
      <c r="A135" s="162"/>
      <c r="B135" s="163" t="s">
        <v>24</v>
      </c>
      <c r="C135" s="304">
        <v>0</v>
      </c>
      <c r="D135" s="304">
        <v>0</v>
      </c>
      <c r="E135" s="304">
        <v>0</v>
      </c>
      <c r="F135" s="244">
        <v>0</v>
      </c>
    </row>
    <row r="136" spans="1:6" ht="12.75" customHeight="1" x14ac:dyDescent="0.25">
      <c r="A136" s="162"/>
      <c r="B136" s="163" t="s">
        <v>224</v>
      </c>
      <c r="C136" s="304">
        <v>0</v>
      </c>
      <c r="D136" s="304">
        <v>0</v>
      </c>
      <c r="E136" s="304">
        <v>0</v>
      </c>
      <c r="F136" s="244">
        <v>0</v>
      </c>
    </row>
    <row r="137" spans="1:6" ht="12.75" customHeight="1" x14ac:dyDescent="0.25">
      <c r="A137" s="162"/>
      <c r="B137" s="15" t="s">
        <v>25</v>
      </c>
      <c r="C137" s="304">
        <v>0</v>
      </c>
      <c r="D137" s="304">
        <v>0</v>
      </c>
      <c r="E137" s="304">
        <v>0</v>
      </c>
      <c r="F137" s="244">
        <v>0</v>
      </c>
    </row>
    <row r="138" spans="1:6" ht="12.75" customHeight="1" x14ac:dyDescent="0.25">
      <c r="A138" s="162"/>
      <c r="B138" s="15" t="s">
        <v>26</v>
      </c>
      <c r="C138" s="304">
        <v>1</v>
      </c>
      <c r="D138" s="304">
        <v>7432</v>
      </c>
      <c r="E138" s="304">
        <v>0</v>
      </c>
      <c r="F138" s="244">
        <v>0</v>
      </c>
    </row>
    <row r="139" spans="1:6" ht="12.75" customHeight="1" x14ac:dyDescent="0.25">
      <c r="A139" s="162"/>
      <c r="B139" s="15" t="s">
        <v>225</v>
      </c>
      <c r="C139" s="304">
        <v>0</v>
      </c>
      <c r="D139" s="304">
        <v>0</v>
      </c>
      <c r="E139" s="304">
        <v>0</v>
      </c>
      <c r="F139" s="244">
        <v>0</v>
      </c>
    </row>
    <row r="140" spans="1:6" ht="12.75" customHeight="1" x14ac:dyDescent="0.25">
      <c r="A140" s="162"/>
      <c r="B140" s="15" t="s">
        <v>27</v>
      </c>
      <c r="C140" s="304">
        <v>0</v>
      </c>
      <c r="D140" s="304">
        <v>0</v>
      </c>
      <c r="E140" s="304">
        <v>0</v>
      </c>
      <c r="F140" s="244">
        <v>0</v>
      </c>
    </row>
    <row r="141" spans="1:6" ht="12.75" customHeight="1" x14ac:dyDescent="0.25">
      <c r="A141" s="162"/>
      <c r="B141" s="163" t="s">
        <v>28</v>
      </c>
      <c r="C141" s="304">
        <v>1</v>
      </c>
      <c r="D141" s="304">
        <v>60386</v>
      </c>
      <c r="E141" s="304">
        <v>0</v>
      </c>
      <c r="F141" s="244">
        <v>0</v>
      </c>
    </row>
    <row r="142" spans="1:6" ht="12.75" customHeight="1" x14ac:dyDescent="0.25">
      <c r="A142" s="162"/>
      <c r="B142" s="15" t="s">
        <v>29</v>
      </c>
      <c r="C142" s="304">
        <v>0</v>
      </c>
      <c r="D142" s="304">
        <v>0</v>
      </c>
      <c r="E142" s="304">
        <v>0</v>
      </c>
      <c r="F142" s="244">
        <v>0</v>
      </c>
    </row>
    <row r="143" spans="1:6" ht="12.75" customHeight="1" x14ac:dyDescent="0.25">
      <c r="A143" s="162"/>
      <c r="B143" s="163"/>
      <c r="C143" s="304"/>
      <c r="D143" s="304"/>
      <c r="E143" s="304"/>
      <c r="F143" s="244"/>
    </row>
    <row r="144" spans="1:6" ht="12.75" customHeight="1" x14ac:dyDescent="0.25">
      <c r="A144" s="162"/>
      <c r="B144" s="162" t="s">
        <v>30</v>
      </c>
      <c r="C144" s="305">
        <v>6</v>
      </c>
      <c r="D144" s="305">
        <v>225910</v>
      </c>
      <c r="E144" s="305">
        <v>0</v>
      </c>
      <c r="F144" s="255">
        <v>0</v>
      </c>
    </row>
    <row r="145" spans="1:6" ht="12.75" customHeight="1" x14ac:dyDescent="0.25">
      <c r="C145" s="305"/>
      <c r="D145" s="305"/>
      <c r="E145" s="305"/>
      <c r="F145" s="255"/>
    </row>
    <row r="146" spans="1:6" ht="12.75" customHeight="1" x14ac:dyDescent="0.25">
      <c r="A146" s="162" t="s">
        <v>275</v>
      </c>
      <c r="B146" s="303" t="s">
        <v>10</v>
      </c>
      <c r="C146" s="304">
        <v>0</v>
      </c>
      <c r="D146" s="304">
        <v>0</v>
      </c>
      <c r="E146" s="304">
        <v>0</v>
      </c>
      <c r="F146" s="244" t="s">
        <v>247</v>
      </c>
    </row>
    <row r="147" spans="1:6" ht="12.75" customHeight="1" x14ac:dyDescent="0.25">
      <c r="A147" s="167"/>
      <c r="B147" s="303" t="s">
        <v>11</v>
      </c>
      <c r="C147" s="304">
        <v>0</v>
      </c>
      <c r="D147" s="304">
        <v>0</v>
      </c>
      <c r="E147" s="304">
        <v>0</v>
      </c>
      <c r="F147" s="244" t="s">
        <v>247</v>
      </c>
    </row>
    <row r="148" spans="1:6" ht="12.75" customHeight="1" x14ac:dyDescent="0.25">
      <c r="A148" s="162"/>
      <c r="B148" s="14" t="s">
        <v>12</v>
      </c>
      <c r="C148" s="304">
        <v>0</v>
      </c>
      <c r="D148" s="304">
        <v>0</v>
      </c>
      <c r="E148" s="304">
        <v>0</v>
      </c>
      <c r="F148" s="244" t="s">
        <v>247</v>
      </c>
    </row>
    <row r="149" spans="1:6" ht="12.75" customHeight="1" x14ac:dyDescent="0.25">
      <c r="A149" s="162"/>
      <c r="B149" s="14" t="s">
        <v>13</v>
      </c>
      <c r="C149" s="304">
        <v>0</v>
      </c>
      <c r="D149" s="304">
        <v>0</v>
      </c>
      <c r="E149" s="304">
        <v>0</v>
      </c>
      <c r="F149" s="244" t="s">
        <v>247</v>
      </c>
    </row>
    <row r="150" spans="1:6" ht="12.75" customHeight="1" x14ac:dyDescent="0.25">
      <c r="A150" s="162"/>
      <c r="B150" s="15" t="s">
        <v>14</v>
      </c>
      <c r="C150" s="304">
        <v>0</v>
      </c>
      <c r="D150" s="304">
        <v>0</v>
      </c>
      <c r="E150" s="304">
        <v>0</v>
      </c>
      <c r="F150" s="244" t="s">
        <v>247</v>
      </c>
    </row>
    <row r="151" spans="1:6" ht="12.75" customHeight="1" x14ac:dyDescent="0.25">
      <c r="A151" s="162"/>
      <c r="B151" s="15" t="s">
        <v>15</v>
      </c>
      <c r="C151" s="304">
        <v>0</v>
      </c>
      <c r="D151" s="304">
        <v>0</v>
      </c>
      <c r="E151" s="304">
        <v>0</v>
      </c>
      <c r="F151" s="244" t="s">
        <v>247</v>
      </c>
    </row>
    <row r="152" spans="1:6" ht="12.75" customHeight="1" x14ac:dyDescent="0.25">
      <c r="A152" s="162"/>
      <c r="B152" s="15" t="s">
        <v>16</v>
      </c>
      <c r="C152" s="304">
        <v>0</v>
      </c>
      <c r="D152" s="304">
        <v>0</v>
      </c>
      <c r="E152" s="304">
        <v>0</v>
      </c>
      <c r="F152" s="244" t="s">
        <v>247</v>
      </c>
    </row>
    <row r="153" spans="1:6" ht="12.75" customHeight="1" x14ac:dyDescent="0.25">
      <c r="A153" s="162"/>
      <c r="B153" s="15" t="s">
        <v>222</v>
      </c>
      <c r="C153" s="304">
        <v>0</v>
      </c>
      <c r="D153" s="304">
        <v>0</v>
      </c>
      <c r="E153" s="304">
        <v>0</v>
      </c>
      <c r="F153" s="244" t="s">
        <v>247</v>
      </c>
    </row>
    <row r="154" spans="1:6" ht="12.75" customHeight="1" x14ac:dyDescent="0.25">
      <c r="A154" s="162"/>
      <c r="B154" s="163" t="s">
        <v>17</v>
      </c>
      <c r="C154" s="304">
        <v>0</v>
      </c>
      <c r="D154" s="304">
        <v>0</v>
      </c>
      <c r="E154" s="304">
        <v>0</v>
      </c>
      <c r="F154" s="244" t="s">
        <v>247</v>
      </c>
    </row>
    <row r="155" spans="1:6" ht="12.75" customHeight="1" x14ac:dyDescent="0.25">
      <c r="A155" s="162"/>
      <c r="B155" s="16" t="s">
        <v>18</v>
      </c>
      <c r="C155" s="304">
        <v>0</v>
      </c>
      <c r="D155" s="304">
        <v>0</v>
      </c>
      <c r="E155" s="304">
        <v>0</v>
      </c>
      <c r="F155" s="244" t="s">
        <v>247</v>
      </c>
    </row>
    <row r="156" spans="1:6" ht="12.75" customHeight="1" x14ac:dyDescent="0.25">
      <c r="A156" s="162"/>
      <c r="B156" s="16" t="s">
        <v>19</v>
      </c>
      <c r="C156" s="304">
        <v>0</v>
      </c>
      <c r="D156" s="304">
        <v>0</v>
      </c>
      <c r="E156" s="304">
        <v>0</v>
      </c>
      <c r="F156" s="244" t="s">
        <v>247</v>
      </c>
    </row>
    <row r="157" spans="1:6" ht="12.75" customHeight="1" x14ac:dyDescent="0.25">
      <c r="A157" s="162"/>
      <c r="B157" s="163" t="s">
        <v>20</v>
      </c>
      <c r="C157" s="304">
        <v>0</v>
      </c>
      <c r="D157" s="304">
        <v>0</v>
      </c>
      <c r="E157" s="304">
        <v>0</v>
      </c>
      <c r="F157" s="244" t="s">
        <v>247</v>
      </c>
    </row>
    <row r="158" spans="1:6" ht="12.75" customHeight="1" x14ac:dyDescent="0.25">
      <c r="A158" s="162"/>
      <c r="B158" s="163" t="s">
        <v>21</v>
      </c>
      <c r="C158" s="304">
        <v>0</v>
      </c>
      <c r="D158" s="304">
        <v>0</v>
      </c>
      <c r="E158" s="304">
        <v>0</v>
      </c>
      <c r="F158" s="244" t="s">
        <v>247</v>
      </c>
    </row>
    <row r="159" spans="1:6" ht="12.75" customHeight="1" x14ac:dyDescent="0.25">
      <c r="A159" s="162"/>
      <c r="B159" s="163" t="s">
        <v>22</v>
      </c>
      <c r="C159" s="304">
        <v>0</v>
      </c>
      <c r="D159" s="304">
        <v>0</v>
      </c>
      <c r="E159" s="304">
        <v>0</v>
      </c>
      <c r="F159" s="244" t="s">
        <v>247</v>
      </c>
    </row>
    <row r="160" spans="1:6" ht="12.75" customHeight="1" x14ac:dyDescent="0.25">
      <c r="A160" s="162"/>
      <c r="B160" s="163" t="s">
        <v>223</v>
      </c>
      <c r="C160" s="304">
        <v>0</v>
      </c>
      <c r="D160" s="304">
        <v>0</v>
      </c>
      <c r="E160" s="304">
        <v>0</v>
      </c>
      <c r="F160" s="244" t="s">
        <v>247</v>
      </c>
    </row>
    <row r="161" spans="1:6" ht="12.75" customHeight="1" x14ac:dyDescent="0.25">
      <c r="A161" s="162"/>
      <c r="B161" s="163" t="s">
        <v>23</v>
      </c>
      <c r="C161" s="304">
        <v>0</v>
      </c>
      <c r="D161" s="304">
        <v>0</v>
      </c>
      <c r="E161" s="304">
        <v>0</v>
      </c>
      <c r="F161" s="244" t="s">
        <v>247</v>
      </c>
    </row>
    <row r="162" spans="1:6" ht="12.75" customHeight="1" x14ac:dyDescent="0.25">
      <c r="A162" s="162"/>
      <c r="B162" s="163" t="s">
        <v>24</v>
      </c>
      <c r="C162" s="304">
        <v>0</v>
      </c>
      <c r="D162" s="304">
        <v>0</v>
      </c>
      <c r="E162" s="304">
        <v>0</v>
      </c>
      <c r="F162" s="244" t="s">
        <v>247</v>
      </c>
    </row>
    <row r="163" spans="1:6" ht="12.75" customHeight="1" x14ac:dyDescent="0.25">
      <c r="A163" s="162"/>
      <c r="B163" s="163" t="s">
        <v>224</v>
      </c>
      <c r="C163" s="304">
        <v>0</v>
      </c>
      <c r="D163" s="304">
        <v>0</v>
      </c>
      <c r="E163" s="304">
        <v>0</v>
      </c>
      <c r="F163" s="244" t="s">
        <v>247</v>
      </c>
    </row>
    <row r="164" spans="1:6" ht="12.75" customHeight="1" x14ac:dyDescent="0.25">
      <c r="A164" s="162"/>
      <c r="B164" s="15" t="s">
        <v>25</v>
      </c>
      <c r="C164" s="304">
        <v>0</v>
      </c>
      <c r="D164" s="304">
        <v>0</v>
      </c>
      <c r="E164" s="304">
        <v>0</v>
      </c>
      <c r="F164" s="244" t="s">
        <v>247</v>
      </c>
    </row>
    <row r="165" spans="1:6" ht="12.75" customHeight="1" x14ac:dyDescent="0.25">
      <c r="A165" s="162"/>
      <c r="B165" s="15" t="s">
        <v>26</v>
      </c>
      <c r="C165" s="304">
        <v>0</v>
      </c>
      <c r="D165" s="304">
        <v>0</v>
      </c>
      <c r="E165" s="304">
        <v>0</v>
      </c>
      <c r="F165" s="244" t="s">
        <v>247</v>
      </c>
    </row>
    <row r="166" spans="1:6" ht="12.75" customHeight="1" x14ac:dyDescent="0.25">
      <c r="A166" s="162"/>
      <c r="B166" s="15" t="s">
        <v>225</v>
      </c>
      <c r="C166" s="304">
        <v>0</v>
      </c>
      <c r="D166" s="304">
        <v>0</v>
      </c>
      <c r="E166" s="304">
        <v>0</v>
      </c>
      <c r="F166" s="244" t="s">
        <v>247</v>
      </c>
    </row>
    <row r="167" spans="1:6" ht="12.75" customHeight="1" x14ac:dyDescent="0.25">
      <c r="A167" s="162"/>
      <c r="B167" s="15" t="s">
        <v>27</v>
      </c>
      <c r="C167" s="304">
        <v>0</v>
      </c>
      <c r="D167" s="304">
        <v>0</v>
      </c>
      <c r="E167" s="304">
        <v>0</v>
      </c>
      <c r="F167" s="244" t="s">
        <v>247</v>
      </c>
    </row>
    <row r="168" spans="1:6" ht="12.75" customHeight="1" x14ac:dyDescent="0.25">
      <c r="A168" s="162"/>
      <c r="B168" s="163" t="s">
        <v>28</v>
      </c>
      <c r="C168" s="304">
        <v>0</v>
      </c>
      <c r="D168" s="304">
        <v>0</v>
      </c>
      <c r="E168" s="304">
        <v>0</v>
      </c>
      <c r="F168" s="244" t="s">
        <v>247</v>
      </c>
    </row>
    <row r="169" spans="1:6" ht="12.75" customHeight="1" x14ac:dyDescent="0.25">
      <c r="A169" s="162"/>
      <c r="B169" s="15" t="s">
        <v>29</v>
      </c>
      <c r="C169" s="304">
        <v>0</v>
      </c>
      <c r="D169" s="304">
        <v>0</v>
      </c>
      <c r="E169" s="304">
        <v>0</v>
      </c>
      <c r="F169" s="244" t="s">
        <v>247</v>
      </c>
    </row>
    <row r="170" spans="1:6" ht="12.75" customHeight="1" x14ac:dyDescent="0.25">
      <c r="A170" s="162"/>
      <c r="B170" s="163"/>
      <c r="C170" s="304"/>
      <c r="D170" s="304"/>
      <c r="E170" s="304"/>
      <c r="F170" s="244"/>
    </row>
    <row r="171" spans="1:6" ht="12.75" customHeight="1" x14ac:dyDescent="0.25">
      <c r="A171" s="162"/>
      <c r="B171" s="162" t="s">
        <v>30</v>
      </c>
      <c r="C171" s="305">
        <v>0</v>
      </c>
      <c r="D171" s="305">
        <v>0</v>
      </c>
      <c r="E171" s="305">
        <v>0</v>
      </c>
      <c r="F171" s="255" t="s">
        <v>247</v>
      </c>
    </row>
    <row r="172" spans="1:6" ht="12.75" customHeight="1" x14ac:dyDescent="0.25">
      <c r="C172" s="304"/>
      <c r="D172" s="304"/>
      <c r="E172" s="304"/>
      <c r="F172" s="255"/>
    </row>
    <row r="173" spans="1:6" ht="12.75" customHeight="1" x14ac:dyDescent="0.25">
      <c r="A173" s="159" t="s">
        <v>32</v>
      </c>
      <c r="B173" s="154"/>
      <c r="C173" s="306"/>
      <c r="D173" s="306"/>
      <c r="E173" s="306"/>
      <c r="F173" s="256"/>
    </row>
    <row r="174" spans="1:6" ht="12.75" customHeight="1" x14ac:dyDescent="0.25">
      <c r="A174" s="162"/>
      <c r="B174" s="163"/>
      <c r="C174" s="304"/>
      <c r="D174" s="304"/>
      <c r="E174" s="304"/>
      <c r="F174" s="255"/>
    </row>
    <row r="175" spans="1:6" ht="12.75" customHeight="1" x14ac:dyDescent="0.25">
      <c r="A175" s="162" t="s">
        <v>273</v>
      </c>
      <c r="B175" s="303" t="s">
        <v>10</v>
      </c>
      <c r="C175" s="304">
        <v>0</v>
      </c>
      <c r="D175" s="304">
        <v>0</v>
      </c>
      <c r="E175" s="304">
        <v>0</v>
      </c>
      <c r="F175" s="244">
        <v>0</v>
      </c>
    </row>
    <row r="176" spans="1:6" ht="12.75" customHeight="1" x14ac:dyDescent="0.25">
      <c r="A176" s="167"/>
      <c r="B176" s="303" t="s">
        <v>11</v>
      </c>
      <c r="C176" s="304">
        <v>0</v>
      </c>
      <c r="D176" s="304">
        <v>0</v>
      </c>
      <c r="E176" s="304">
        <v>0</v>
      </c>
      <c r="F176" s="244">
        <v>0</v>
      </c>
    </row>
    <row r="177" spans="1:6" ht="12.75" customHeight="1" x14ac:dyDescent="0.25">
      <c r="A177" s="162"/>
      <c r="B177" s="14" t="s">
        <v>12</v>
      </c>
      <c r="C177" s="304">
        <v>2</v>
      </c>
      <c r="D177" s="304">
        <v>25302</v>
      </c>
      <c r="E177" s="304">
        <v>0</v>
      </c>
      <c r="F177" s="244">
        <v>0</v>
      </c>
    </row>
    <row r="178" spans="1:6" ht="12.75" customHeight="1" x14ac:dyDescent="0.25">
      <c r="A178" s="162"/>
      <c r="B178" s="14" t="s">
        <v>13</v>
      </c>
      <c r="C178" s="304">
        <v>0</v>
      </c>
      <c r="D178" s="304">
        <v>0</v>
      </c>
      <c r="E178" s="304">
        <v>0</v>
      </c>
      <c r="F178" s="244">
        <v>0</v>
      </c>
    </row>
    <row r="179" spans="1:6" ht="12.75" customHeight="1" x14ac:dyDescent="0.25">
      <c r="A179" s="162"/>
      <c r="B179" s="15" t="s">
        <v>14</v>
      </c>
      <c r="C179" s="304">
        <v>1</v>
      </c>
      <c r="D179" s="304">
        <v>49180</v>
      </c>
      <c r="E179" s="304">
        <v>0</v>
      </c>
      <c r="F179" s="244">
        <v>0</v>
      </c>
    </row>
    <row r="180" spans="1:6" ht="12.75" customHeight="1" x14ac:dyDescent="0.25">
      <c r="A180" s="162"/>
      <c r="B180" s="15" t="s">
        <v>15</v>
      </c>
      <c r="C180" s="304">
        <v>0</v>
      </c>
      <c r="D180" s="304">
        <v>0</v>
      </c>
      <c r="E180" s="304">
        <v>0</v>
      </c>
      <c r="F180" s="244">
        <v>0</v>
      </c>
    </row>
    <row r="181" spans="1:6" ht="12.75" customHeight="1" x14ac:dyDescent="0.25">
      <c r="A181" s="162"/>
      <c r="B181" s="15" t="s">
        <v>16</v>
      </c>
      <c r="C181" s="304">
        <v>1</v>
      </c>
      <c r="D181" s="304">
        <v>83610</v>
      </c>
      <c r="E181" s="304">
        <v>0</v>
      </c>
      <c r="F181" s="244">
        <v>0</v>
      </c>
    </row>
    <row r="182" spans="1:6" ht="12.75" customHeight="1" x14ac:dyDescent="0.25">
      <c r="A182" s="162"/>
      <c r="B182" s="15" t="s">
        <v>222</v>
      </c>
      <c r="C182" s="304">
        <v>0</v>
      </c>
      <c r="D182" s="304">
        <v>0</v>
      </c>
      <c r="E182" s="304">
        <v>0</v>
      </c>
      <c r="F182" s="244">
        <v>0</v>
      </c>
    </row>
    <row r="183" spans="1:6" ht="12.75" customHeight="1" x14ac:dyDescent="0.25">
      <c r="A183" s="162"/>
      <c r="B183" s="163" t="s">
        <v>17</v>
      </c>
      <c r="C183" s="304">
        <v>0</v>
      </c>
      <c r="D183" s="304">
        <v>0</v>
      </c>
      <c r="E183" s="304">
        <v>0</v>
      </c>
      <c r="F183" s="244">
        <v>0</v>
      </c>
    </row>
    <row r="184" spans="1:6" ht="12.75" customHeight="1" x14ac:dyDescent="0.25">
      <c r="A184" s="162"/>
      <c r="B184" s="16" t="s">
        <v>18</v>
      </c>
      <c r="C184" s="304">
        <v>0</v>
      </c>
      <c r="D184" s="304">
        <v>0</v>
      </c>
      <c r="E184" s="304">
        <v>0</v>
      </c>
      <c r="F184" s="244">
        <v>0</v>
      </c>
    </row>
    <row r="185" spans="1:6" ht="12.75" customHeight="1" x14ac:dyDescent="0.25">
      <c r="A185" s="162"/>
      <c r="B185" s="16" t="s">
        <v>19</v>
      </c>
      <c r="C185" s="304">
        <v>0</v>
      </c>
      <c r="D185" s="304">
        <v>0</v>
      </c>
      <c r="E185" s="304">
        <v>0</v>
      </c>
      <c r="F185" s="244">
        <v>0</v>
      </c>
    </row>
    <row r="186" spans="1:6" ht="12.75" customHeight="1" x14ac:dyDescent="0.25">
      <c r="A186" s="162"/>
      <c r="B186" s="163" t="s">
        <v>20</v>
      </c>
      <c r="C186" s="304">
        <v>0</v>
      </c>
      <c r="D186" s="304">
        <v>0</v>
      </c>
      <c r="E186" s="304">
        <v>0</v>
      </c>
      <c r="F186" s="244">
        <v>0</v>
      </c>
    </row>
    <row r="187" spans="1:6" ht="12.75" customHeight="1" x14ac:dyDescent="0.25">
      <c r="A187" s="162"/>
      <c r="B187" s="163" t="s">
        <v>21</v>
      </c>
      <c r="C187" s="304">
        <v>0</v>
      </c>
      <c r="D187" s="304">
        <v>0</v>
      </c>
      <c r="E187" s="304">
        <v>0</v>
      </c>
      <c r="F187" s="244">
        <v>0</v>
      </c>
    </row>
    <row r="188" spans="1:6" ht="12.75" customHeight="1" x14ac:dyDescent="0.25">
      <c r="A188" s="162"/>
      <c r="B188" s="163" t="s">
        <v>22</v>
      </c>
      <c r="C188" s="304">
        <v>0</v>
      </c>
      <c r="D188" s="304">
        <v>0</v>
      </c>
      <c r="E188" s="304">
        <v>0</v>
      </c>
      <c r="F188" s="244">
        <v>0</v>
      </c>
    </row>
    <row r="189" spans="1:6" ht="12.75" customHeight="1" x14ac:dyDescent="0.25">
      <c r="A189" s="162"/>
      <c r="B189" s="163" t="s">
        <v>223</v>
      </c>
      <c r="C189" s="304">
        <v>0</v>
      </c>
      <c r="D189" s="304">
        <v>0</v>
      </c>
      <c r="E189" s="304">
        <v>0</v>
      </c>
      <c r="F189" s="244">
        <v>0</v>
      </c>
    </row>
    <row r="190" spans="1:6" ht="12.75" customHeight="1" x14ac:dyDescent="0.25">
      <c r="A190" s="162"/>
      <c r="B190" s="163" t="s">
        <v>23</v>
      </c>
      <c r="C190" s="304">
        <v>0</v>
      </c>
      <c r="D190" s="304">
        <v>0</v>
      </c>
      <c r="E190" s="304">
        <v>0</v>
      </c>
      <c r="F190" s="244">
        <v>0</v>
      </c>
    </row>
    <row r="191" spans="1:6" ht="12.75" customHeight="1" x14ac:dyDescent="0.25">
      <c r="A191" s="162"/>
      <c r="B191" s="163" t="s">
        <v>24</v>
      </c>
      <c r="C191" s="304">
        <v>0</v>
      </c>
      <c r="D191" s="304">
        <v>0</v>
      </c>
      <c r="E191" s="304">
        <v>0</v>
      </c>
      <c r="F191" s="244">
        <v>0</v>
      </c>
    </row>
    <row r="192" spans="1:6" ht="12.75" customHeight="1" x14ac:dyDescent="0.25">
      <c r="A192" s="162"/>
      <c r="B192" s="163" t="s">
        <v>224</v>
      </c>
      <c r="C192" s="304">
        <v>0</v>
      </c>
      <c r="D192" s="304">
        <v>0</v>
      </c>
      <c r="E192" s="304">
        <v>0</v>
      </c>
      <c r="F192" s="244">
        <v>0</v>
      </c>
    </row>
    <row r="193" spans="1:6" ht="12.75" customHeight="1" x14ac:dyDescent="0.25">
      <c r="A193" s="162"/>
      <c r="B193" s="15" t="s">
        <v>25</v>
      </c>
      <c r="C193" s="304">
        <v>0</v>
      </c>
      <c r="D193" s="304">
        <v>0</v>
      </c>
      <c r="E193" s="304">
        <v>0</v>
      </c>
      <c r="F193" s="244">
        <v>0</v>
      </c>
    </row>
    <row r="194" spans="1:6" ht="12.75" customHeight="1" x14ac:dyDescent="0.25">
      <c r="A194" s="162"/>
      <c r="B194" s="15" t="s">
        <v>26</v>
      </c>
      <c r="C194" s="304">
        <v>1</v>
      </c>
      <c r="D194" s="304">
        <v>7432</v>
      </c>
      <c r="E194" s="304">
        <v>0</v>
      </c>
      <c r="F194" s="244">
        <v>0</v>
      </c>
    </row>
    <row r="195" spans="1:6" ht="12.75" customHeight="1" x14ac:dyDescent="0.25">
      <c r="A195" s="162"/>
      <c r="B195" s="15" t="s">
        <v>225</v>
      </c>
      <c r="C195" s="304">
        <v>0</v>
      </c>
      <c r="D195" s="304">
        <v>0</v>
      </c>
      <c r="E195" s="304">
        <v>0</v>
      </c>
      <c r="F195" s="244">
        <v>0</v>
      </c>
    </row>
    <row r="196" spans="1:6" ht="12.75" customHeight="1" x14ac:dyDescent="0.25">
      <c r="A196" s="162"/>
      <c r="B196" s="15" t="s">
        <v>27</v>
      </c>
      <c r="C196" s="304">
        <v>0</v>
      </c>
      <c r="D196" s="304">
        <v>0</v>
      </c>
      <c r="E196" s="304">
        <v>0</v>
      </c>
      <c r="F196" s="244">
        <v>0</v>
      </c>
    </row>
    <row r="197" spans="1:6" ht="12.75" customHeight="1" x14ac:dyDescent="0.25">
      <c r="A197" s="162"/>
      <c r="B197" s="163" t="s">
        <v>28</v>
      </c>
      <c r="C197" s="304">
        <v>1</v>
      </c>
      <c r="D197" s="304">
        <v>60386</v>
      </c>
      <c r="E197" s="304">
        <v>0</v>
      </c>
      <c r="F197" s="244">
        <v>0</v>
      </c>
    </row>
    <row r="198" spans="1:6" ht="12.75" customHeight="1" x14ac:dyDescent="0.25">
      <c r="A198" s="162"/>
      <c r="B198" s="15" t="s">
        <v>29</v>
      </c>
      <c r="C198" s="304">
        <v>0</v>
      </c>
      <c r="D198" s="304">
        <v>0</v>
      </c>
      <c r="E198" s="304">
        <v>0</v>
      </c>
      <c r="F198" s="244">
        <v>0</v>
      </c>
    </row>
    <row r="199" spans="1:6" ht="12.75" customHeight="1" x14ac:dyDescent="0.25">
      <c r="A199" s="162"/>
      <c r="B199" s="163"/>
      <c r="C199" s="304"/>
      <c r="D199" s="304"/>
      <c r="E199" s="304"/>
      <c r="F199" s="244"/>
    </row>
    <row r="200" spans="1:6" ht="12.75" customHeight="1" x14ac:dyDescent="0.25">
      <c r="A200" s="162"/>
      <c r="B200" s="162" t="s">
        <v>30</v>
      </c>
      <c r="C200" s="305">
        <v>6</v>
      </c>
      <c r="D200" s="305">
        <v>225910</v>
      </c>
      <c r="E200" s="305">
        <v>0</v>
      </c>
      <c r="F200" s="255">
        <v>0</v>
      </c>
    </row>
    <row r="201" spans="1:6" ht="12.75" customHeight="1" x14ac:dyDescent="0.25">
      <c r="A201" s="162"/>
      <c r="B201" s="162"/>
      <c r="C201" s="305"/>
      <c r="D201" s="305"/>
      <c r="E201" s="305"/>
      <c r="F201" s="255"/>
    </row>
    <row r="202" spans="1:6" ht="12.75" customHeight="1" x14ac:dyDescent="0.25">
      <c r="A202" s="162" t="s">
        <v>274</v>
      </c>
      <c r="B202" s="303" t="s">
        <v>10</v>
      </c>
      <c r="C202" s="304">
        <v>0</v>
      </c>
      <c r="D202" s="304">
        <v>0</v>
      </c>
      <c r="E202" s="304">
        <v>0</v>
      </c>
      <c r="F202" s="244">
        <v>0</v>
      </c>
    </row>
    <row r="203" spans="1:6" ht="12.75" customHeight="1" x14ac:dyDescent="0.25">
      <c r="A203" s="167"/>
      <c r="B203" s="303" t="s">
        <v>11</v>
      </c>
      <c r="C203" s="304">
        <v>0</v>
      </c>
      <c r="D203" s="304">
        <v>0</v>
      </c>
      <c r="E203" s="304">
        <v>0</v>
      </c>
      <c r="F203" s="244">
        <v>0</v>
      </c>
    </row>
    <row r="204" spans="1:6" ht="12.75" customHeight="1" x14ac:dyDescent="0.25">
      <c r="A204" s="162"/>
      <c r="B204" s="14" t="s">
        <v>12</v>
      </c>
      <c r="C204" s="304">
        <v>2</v>
      </c>
      <c r="D204" s="304">
        <v>25302</v>
      </c>
      <c r="E204" s="304">
        <v>0</v>
      </c>
      <c r="F204" s="244">
        <v>0</v>
      </c>
    </row>
    <row r="205" spans="1:6" ht="12.75" customHeight="1" x14ac:dyDescent="0.25">
      <c r="A205" s="162"/>
      <c r="B205" s="14" t="s">
        <v>13</v>
      </c>
      <c r="C205" s="304">
        <v>0</v>
      </c>
      <c r="D205" s="304">
        <v>0</v>
      </c>
      <c r="E205" s="304">
        <v>0</v>
      </c>
      <c r="F205" s="244">
        <v>0</v>
      </c>
    </row>
    <row r="206" spans="1:6" ht="12.75" customHeight="1" x14ac:dyDescent="0.25">
      <c r="A206" s="162"/>
      <c r="B206" s="15" t="s">
        <v>14</v>
      </c>
      <c r="C206" s="304">
        <v>1</v>
      </c>
      <c r="D206" s="304">
        <v>49180</v>
      </c>
      <c r="E206" s="304">
        <v>0</v>
      </c>
      <c r="F206" s="244">
        <v>0</v>
      </c>
    </row>
    <row r="207" spans="1:6" ht="12.75" customHeight="1" x14ac:dyDescent="0.25">
      <c r="A207" s="162"/>
      <c r="B207" s="15" t="s">
        <v>15</v>
      </c>
      <c r="C207" s="304">
        <v>0</v>
      </c>
      <c r="D207" s="304">
        <v>0</v>
      </c>
      <c r="E207" s="304">
        <v>0</v>
      </c>
      <c r="F207" s="244">
        <v>0</v>
      </c>
    </row>
    <row r="208" spans="1:6" ht="12.75" customHeight="1" x14ac:dyDescent="0.25">
      <c r="A208" s="162"/>
      <c r="B208" s="15" t="s">
        <v>16</v>
      </c>
      <c r="C208" s="304">
        <v>1</v>
      </c>
      <c r="D208" s="304">
        <v>83610</v>
      </c>
      <c r="E208" s="304">
        <v>0</v>
      </c>
      <c r="F208" s="244">
        <v>0</v>
      </c>
    </row>
    <row r="209" spans="1:6" ht="12.75" customHeight="1" x14ac:dyDescent="0.25">
      <c r="A209" s="162"/>
      <c r="B209" s="15" t="s">
        <v>222</v>
      </c>
      <c r="C209" s="304">
        <v>0</v>
      </c>
      <c r="D209" s="304">
        <v>0</v>
      </c>
      <c r="E209" s="304">
        <v>0</v>
      </c>
      <c r="F209" s="244">
        <v>0</v>
      </c>
    </row>
    <row r="210" spans="1:6" ht="12.75" customHeight="1" x14ac:dyDescent="0.25">
      <c r="A210" s="162"/>
      <c r="B210" s="163" t="s">
        <v>17</v>
      </c>
      <c r="C210" s="304">
        <v>0</v>
      </c>
      <c r="D210" s="304">
        <v>0</v>
      </c>
      <c r="E210" s="304">
        <v>0</v>
      </c>
      <c r="F210" s="244">
        <v>0</v>
      </c>
    </row>
    <row r="211" spans="1:6" ht="12.75" customHeight="1" x14ac:dyDescent="0.25">
      <c r="A211" s="162"/>
      <c r="B211" s="16" t="s">
        <v>18</v>
      </c>
      <c r="C211" s="304">
        <v>0</v>
      </c>
      <c r="D211" s="304">
        <v>0</v>
      </c>
      <c r="E211" s="304">
        <v>0</v>
      </c>
      <c r="F211" s="244">
        <v>0</v>
      </c>
    </row>
    <row r="212" spans="1:6" ht="12.75" customHeight="1" x14ac:dyDescent="0.25">
      <c r="A212" s="162"/>
      <c r="B212" s="16" t="s">
        <v>19</v>
      </c>
      <c r="C212" s="304">
        <v>0</v>
      </c>
      <c r="D212" s="304">
        <v>0</v>
      </c>
      <c r="E212" s="304">
        <v>0</v>
      </c>
      <c r="F212" s="244">
        <v>0</v>
      </c>
    </row>
    <row r="213" spans="1:6" ht="12.75" customHeight="1" x14ac:dyDescent="0.25">
      <c r="A213" s="162"/>
      <c r="B213" s="163" t="s">
        <v>20</v>
      </c>
      <c r="C213" s="304">
        <v>0</v>
      </c>
      <c r="D213" s="304">
        <v>0</v>
      </c>
      <c r="E213" s="304">
        <v>0</v>
      </c>
      <c r="F213" s="244">
        <v>0</v>
      </c>
    </row>
    <row r="214" spans="1:6" ht="12.75" customHeight="1" x14ac:dyDescent="0.25">
      <c r="A214" s="162"/>
      <c r="B214" s="163" t="s">
        <v>21</v>
      </c>
      <c r="C214" s="304">
        <v>0</v>
      </c>
      <c r="D214" s="304">
        <v>0</v>
      </c>
      <c r="E214" s="304">
        <v>0</v>
      </c>
      <c r="F214" s="244">
        <v>0</v>
      </c>
    </row>
    <row r="215" spans="1:6" ht="12.75" customHeight="1" x14ac:dyDescent="0.25">
      <c r="A215" s="162"/>
      <c r="B215" s="163" t="s">
        <v>22</v>
      </c>
      <c r="C215" s="304">
        <v>0</v>
      </c>
      <c r="D215" s="304">
        <v>0</v>
      </c>
      <c r="E215" s="304">
        <v>0</v>
      </c>
      <c r="F215" s="244">
        <v>0</v>
      </c>
    </row>
    <row r="216" spans="1:6" ht="12.75" customHeight="1" x14ac:dyDescent="0.25">
      <c r="A216" s="162"/>
      <c r="B216" s="163" t="s">
        <v>223</v>
      </c>
      <c r="C216" s="304">
        <v>0</v>
      </c>
      <c r="D216" s="304">
        <v>0</v>
      </c>
      <c r="E216" s="304">
        <v>0</v>
      </c>
      <c r="F216" s="244">
        <v>0</v>
      </c>
    </row>
    <row r="217" spans="1:6" ht="12.75" customHeight="1" x14ac:dyDescent="0.25">
      <c r="A217" s="162"/>
      <c r="B217" s="163" t="s">
        <v>23</v>
      </c>
      <c r="C217" s="304">
        <v>0</v>
      </c>
      <c r="D217" s="304">
        <v>0</v>
      </c>
      <c r="E217" s="304">
        <v>0</v>
      </c>
      <c r="F217" s="244">
        <v>0</v>
      </c>
    </row>
    <row r="218" spans="1:6" ht="12.75" customHeight="1" x14ac:dyDescent="0.25">
      <c r="A218" s="162"/>
      <c r="B218" s="163" t="s">
        <v>24</v>
      </c>
      <c r="C218" s="304">
        <v>0</v>
      </c>
      <c r="D218" s="304">
        <v>0</v>
      </c>
      <c r="E218" s="304">
        <v>0</v>
      </c>
      <c r="F218" s="244">
        <v>0</v>
      </c>
    </row>
    <row r="219" spans="1:6" ht="12.75" customHeight="1" x14ac:dyDescent="0.25">
      <c r="A219" s="162"/>
      <c r="B219" s="163" t="s">
        <v>224</v>
      </c>
      <c r="C219" s="304">
        <v>0</v>
      </c>
      <c r="D219" s="304">
        <v>0</v>
      </c>
      <c r="E219" s="304">
        <v>0</v>
      </c>
      <c r="F219" s="244">
        <v>0</v>
      </c>
    </row>
    <row r="220" spans="1:6" ht="12.75" customHeight="1" x14ac:dyDescent="0.25">
      <c r="A220" s="162"/>
      <c r="B220" s="15" t="s">
        <v>25</v>
      </c>
      <c r="C220" s="304">
        <v>0</v>
      </c>
      <c r="D220" s="304">
        <v>0</v>
      </c>
      <c r="E220" s="304">
        <v>0</v>
      </c>
      <c r="F220" s="244">
        <v>0</v>
      </c>
    </row>
    <row r="221" spans="1:6" ht="12.75" customHeight="1" x14ac:dyDescent="0.25">
      <c r="A221" s="162"/>
      <c r="B221" s="15" t="s">
        <v>26</v>
      </c>
      <c r="C221" s="304">
        <v>1</v>
      </c>
      <c r="D221" s="304">
        <v>7432</v>
      </c>
      <c r="E221" s="304">
        <v>0</v>
      </c>
      <c r="F221" s="244">
        <v>0</v>
      </c>
    </row>
    <row r="222" spans="1:6" ht="12.75" customHeight="1" x14ac:dyDescent="0.25">
      <c r="A222" s="162"/>
      <c r="B222" s="15" t="s">
        <v>225</v>
      </c>
      <c r="C222" s="304">
        <v>0</v>
      </c>
      <c r="D222" s="304">
        <v>0</v>
      </c>
      <c r="E222" s="304">
        <v>0</v>
      </c>
      <c r="F222" s="244">
        <v>0</v>
      </c>
    </row>
    <row r="223" spans="1:6" ht="12.75" customHeight="1" x14ac:dyDescent="0.25">
      <c r="A223" s="162"/>
      <c r="B223" s="15" t="s">
        <v>27</v>
      </c>
      <c r="C223" s="304">
        <v>0</v>
      </c>
      <c r="D223" s="304">
        <v>0</v>
      </c>
      <c r="E223" s="304">
        <v>0</v>
      </c>
      <c r="F223" s="244">
        <v>0</v>
      </c>
    </row>
    <row r="224" spans="1:6" ht="12.75" customHeight="1" x14ac:dyDescent="0.25">
      <c r="A224" s="162"/>
      <c r="B224" s="163" t="s">
        <v>28</v>
      </c>
      <c r="C224" s="304">
        <v>1</v>
      </c>
      <c r="D224" s="304">
        <v>60386</v>
      </c>
      <c r="E224" s="304">
        <v>0</v>
      </c>
      <c r="F224" s="244">
        <v>0</v>
      </c>
    </row>
    <row r="225" spans="1:6" ht="12.75" customHeight="1" x14ac:dyDescent="0.25">
      <c r="A225" s="162"/>
      <c r="B225" s="15" t="s">
        <v>29</v>
      </c>
      <c r="C225" s="304">
        <v>0</v>
      </c>
      <c r="D225" s="304">
        <v>0</v>
      </c>
      <c r="E225" s="304">
        <v>0</v>
      </c>
      <c r="F225" s="244">
        <v>0</v>
      </c>
    </row>
    <row r="226" spans="1:6" ht="12.75" customHeight="1" x14ac:dyDescent="0.25">
      <c r="A226" s="162"/>
      <c r="B226" s="163"/>
      <c r="C226" s="304"/>
      <c r="D226" s="304"/>
      <c r="E226" s="304"/>
      <c r="F226" s="244"/>
    </row>
    <row r="227" spans="1:6" ht="12.75" customHeight="1" x14ac:dyDescent="0.25">
      <c r="A227" s="162"/>
      <c r="B227" s="162" t="s">
        <v>30</v>
      </c>
      <c r="C227" s="305">
        <v>6</v>
      </c>
      <c r="D227" s="305">
        <v>225910</v>
      </c>
      <c r="E227" s="305">
        <v>0</v>
      </c>
      <c r="F227" s="255">
        <v>0</v>
      </c>
    </row>
    <row r="228" spans="1:6" ht="12.75" customHeight="1" x14ac:dyDescent="0.25">
      <c r="C228" s="305"/>
      <c r="D228" s="305"/>
      <c r="E228" s="305"/>
      <c r="F228" s="255"/>
    </row>
    <row r="229" spans="1:6" ht="12.75" customHeight="1" x14ac:dyDescent="0.25">
      <c r="A229" s="162" t="s">
        <v>275</v>
      </c>
      <c r="B229" s="303" t="s">
        <v>10</v>
      </c>
      <c r="C229" s="304">
        <v>0</v>
      </c>
      <c r="D229" s="304">
        <v>0</v>
      </c>
      <c r="E229" s="304">
        <v>0</v>
      </c>
      <c r="F229" s="244">
        <v>0</v>
      </c>
    </row>
    <row r="230" spans="1:6" ht="12.75" customHeight="1" x14ac:dyDescent="0.25">
      <c r="A230" s="167"/>
      <c r="B230" s="303" t="s">
        <v>11</v>
      </c>
      <c r="C230" s="304">
        <v>0</v>
      </c>
      <c r="D230" s="304">
        <v>0</v>
      </c>
      <c r="E230" s="304">
        <v>0</v>
      </c>
      <c r="F230" s="244">
        <v>0</v>
      </c>
    </row>
    <row r="231" spans="1:6" ht="12.75" customHeight="1" x14ac:dyDescent="0.25">
      <c r="A231" s="162"/>
      <c r="B231" s="14" t="s">
        <v>12</v>
      </c>
      <c r="C231" s="304">
        <v>2</v>
      </c>
      <c r="D231" s="304">
        <v>25302</v>
      </c>
      <c r="E231" s="304">
        <v>0</v>
      </c>
      <c r="F231" s="244">
        <v>0</v>
      </c>
    </row>
    <row r="232" spans="1:6" ht="12.75" customHeight="1" x14ac:dyDescent="0.25">
      <c r="A232" s="162"/>
      <c r="B232" s="14" t="s">
        <v>13</v>
      </c>
      <c r="C232" s="304">
        <v>0</v>
      </c>
      <c r="D232" s="304">
        <v>0</v>
      </c>
      <c r="E232" s="304">
        <v>0</v>
      </c>
      <c r="F232" s="244">
        <v>0</v>
      </c>
    </row>
    <row r="233" spans="1:6" ht="12.75" customHeight="1" x14ac:dyDescent="0.25">
      <c r="A233" s="162"/>
      <c r="B233" s="15" t="s">
        <v>14</v>
      </c>
      <c r="C233" s="304">
        <v>1</v>
      </c>
      <c r="D233" s="304">
        <v>49180</v>
      </c>
      <c r="E233" s="304">
        <v>0</v>
      </c>
      <c r="F233" s="244">
        <v>0</v>
      </c>
    </row>
    <row r="234" spans="1:6" ht="12.75" customHeight="1" x14ac:dyDescent="0.25">
      <c r="A234" s="162"/>
      <c r="B234" s="15" t="s">
        <v>15</v>
      </c>
      <c r="C234" s="304">
        <v>0</v>
      </c>
      <c r="D234" s="304">
        <v>0</v>
      </c>
      <c r="E234" s="304">
        <v>0</v>
      </c>
      <c r="F234" s="244">
        <v>0</v>
      </c>
    </row>
    <row r="235" spans="1:6" ht="12.75" customHeight="1" x14ac:dyDescent="0.25">
      <c r="A235" s="162"/>
      <c r="B235" s="15" t="s">
        <v>16</v>
      </c>
      <c r="C235" s="304">
        <v>1</v>
      </c>
      <c r="D235" s="304">
        <v>83610</v>
      </c>
      <c r="E235" s="304">
        <v>0</v>
      </c>
      <c r="F235" s="244">
        <v>0</v>
      </c>
    </row>
    <row r="236" spans="1:6" ht="12.75" customHeight="1" x14ac:dyDescent="0.25">
      <c r="A236" s="162"/>
      <c r="B236" s="15" t="s">
        <v>222</v>
      </c>
      <c r="C236" s="304">
        <v>0</v>
      </c>
      <c r="D236" s="304">
        <v>0</v>
      </c>
      <c r="E236" s="304">
        <v>0</v>
      </c>
      <c r="F236" s="244">
        <v>0</v>
      </c>
    </row>
    <row r="237" spans="1:6" ht="12.75" customHeight="1" x14ac:dyDescent="0.25">
      <c r="A237" s="162"/>
      <c r="B237" s="163" t="s">
        <v>17</v>
      </c>
      <c r="C237" s="304">
        <v>1</v>
      </c>
      <c r="D237" s="304">
        <v>39019</v>
      </c>
      <c r="E237" s="304">
        <v>0</v>
      </c>
      <c r="F237" s="244">
        <v>0</v>
      </c>
    </row>
    <row r="238" spans="1:6" ht="12.75" customHeight="1" x14ac:dyDescent="0.25">
      <c r="A238" s="162"/>
      <c r="B238" s="16" t="s">
        <v>18</v>
      </c>
      <c r="C238" s="304">
        <v>0</v>
      </c>
      <c r="D238" s="304">
        <v>0</v>
      </c>
      <c r="E238" s="304">
        <v>0</v>
      </c>
      <c r="F238" s="244">
        <v>0</v>
      </c>
    </row>
    <row r="239" spans="1:6" ht="12.75" customHeight="1" x14ac:dyDescent="0.25">
      <c r="A239" s="162"/>
      <c r="B239" s="16" t="s">
        <v>19</v>
      </c>
      <c r="C239" s="304">
        <v>0</v>
      </c>
      <c r="D239" s="304">
        <v>0</v>
      </c>
      <c r="E239" s="304">
        <v>0</v>
      </c>
      <c r="F239" s="244">
        <v>0</v>
      </c>
    </row>
    <row r="240" spans="1:6" ht="12.75" customHeight="1" x14ac:dyDescent="0.25">
      <c r="A240" s="162"/>
      <c r="B240" s="163" t="s">
        <v>20</v>
      </c>
      <c r="C240" s="304">
        <v>0</v>
      </c>
      <c r="D240" s="304">
        <v>0</v>
      </c>
      <c r="E240" s="304">
        <v>0</v>
      </c>
      <c r="F240" s="244">
        <v>0</v>
      </c>
    </row>
    <row r="241" spans="1:6" ht="12.75" customHeight="1" x14ac:dyDescent="0.25">
      <c r="A241" s="162"/>
      <c r="B241" s="163" t="s">
        <v>21</v>
      </c>
      <c r="C241" s="304">
        <v>0</v>
      </c>
      <c r="D241" s="304">
        <v>0</v>
      </c>
      <c r="E241" s="304">
        <v>0</v>
      </c>
      <c r="F241" s="244">
        <v>0</v>
      </c>
    </row>
    <row r="242" spans="1:6" ht="12.75" customHeight="1" x14ac:dyDescent="0.25">
      <c r="A242" s="162"/>
      <c r="B242" s="163" t="s">
        <v>22</v>
      </c>
      <c r="C242" s="304">
        <v>0</v>
      </c>
      <c r="D242" s="304">
        <v>0</v>
      </c>
      <c r="E242" s="304">
        <v>0</v>
      </c>
      <c r="F242" s="244">
        <v>0</v>
      </c>
    </row>
    <row r="243" spans="1:6" ht="12.75" customHeight="1" x14ac:dyDescent="0.25">
      <c r="A243" s="162"/>
      <c r="B243" s="163" t="s">
        <v>223</v>
      </c>
      <c r="C243" s="304">
        <v>0</v>
      </c>
      <c r="D243" s="304">
        <v>0</v>
      </c>
      <c r="E243" s="304">
        <v>0</v>
      </c>
      <c r="F243" s="244">
        <v>0</v>
      </c>
    </row>
    <row r="244" spans="1:6" ht="12.75" customHeight="1" x14ac:dyDescent="0.25">
      <c r="A244" s="162"/>
      <c r="B244" s="163" t="s">
        <v>23</v>
      </c>
      <c r="C244" s="304">
        <v>0</v>
      </c>
      <c r="D244" s="304">
        <v>0</v>
      </c>
      <c r="E244" s="304">
        <v>0</v>
      </c>
      <c r="F244" s="244">
        <v>0</v>
      </c>
    </row>
    <row r="245" spans="1:6" ht="12.75" customHeight="1" x14ac:dyDescent="0.25">
      <c r="A245" s="162"/>
      <c r="B245" s="163" t="s">
        <v>24</v>
      </c>
      <c r="C245" s="304">
        <v>0</v>
      </c>
      <c r="D245" s="304">
        <v>0</v>
      </c>
      <c r="E245" s="304">
        <v>0</v>
      </c>
      <c r="F245" s="244">
        <v>0</v>
      </c>
    </row>
    <row r="246" spans="1:6" ht="12.75" customHeight="1" x14ac:dyDescent="0.25">
      <c r="A246" s="162"/>
      <c r="B246" s="163" t="s">
        <v>224</v>
      </c>
      <c r="C246" s="304">
        <v>0</v>
      </c>
      <c r="D246" s="304">
        <v>0</v>
      </c>
      <c r="E246" s="304">
        <v>0</v>
      </c>
      <c r="F246" s="244">
        <v>0</v>
      </c>
    </row>
    <row r="247" spans="1:6" ht="12.75" customHeight="1" x14ac:dyDescent="0.25">
      <c r="A247" s="162"/>
      <c r="B247" s="15" t="s">
        <v>25</v>
      </c>
      <c r="C247" s="304">
        <v>0</v>
      </c>
      <c r="D247" s="304">
        <v>0</v>
      </c>
      <c r="E247" s="304">
        <v>0</v>
      </c>
      <c r="F247" s="244">
        <v>0</v>
      </c>
    </row>
    <row r="248" spans="1:6" ht="12.75" customHeight="1" x14ac:dyDescent="0.25">
      <c r="A248" s="162"/>
      <c r="B248" s="15" t="s">
        <v>26</v>
      </c>
      <c r="C248" s="304">
        <v>1</v>
      </c>
      <c r="D248" s="304">
        <v>7432</v>
      </c>
      <c r="E248" s="304">
        <v>0</v>
      </c>
      <c r="F248" s="244">
        <v>0</v>
      </c>
    </row>
    <row r="249" spans="1:6" ht="12.75" customHeight="1" x14ac:dyDescent="0.25">
      <c r="A249" s="162"/>
      <c r="B249" s="15" t="s">
        <v>225</v>
      </c>
      <c r="C249" s="304">
        <v>0</v>
      </c>
      <c r="D249" s="304">
        <v>0</v>
      </c>
      <c r="E249" s="304">
        <v>0</v>
      </c>
      <c r="F249" s="244">
        <v>0</v>
      </c>
    </row>
    <row r="250" spans="1:6" ht="12.75" customHeight="1" x14ac:dyDescent="0.25">
      <c r="A250" s="162"/>
      <c r="B250" s="15" t="s">
        <v>27</v>
      </c>
      <c r="C250" s="304">
        <v>1</v>
      </c>
      <c r="D250" s="304">
        <v>21368</v>
      </c>
      <c r="E250" s="304">
        <v>0</v>
      </c>
      <c r="F250" s="244">
        <v>0</v>
      </c>
    </row>
    <row r="251" spans="1:6" ht="12.75" customHeight="1" x14ac:dyDescent="0.25">
      <c r="A251" s="162"/>
      <c r="B251" s="163" t="s">
        <v>28</v>
      </c>
      <c r="C251" s="304">
        <v>1</v>
      </c>
      <c r="D251" s="304">
        <v>60386</v>
      </c>
      <c r="E251" s="304">
        <v>0</v>
      </c>
      <c r="F251" s="244">
        <v>0</v>
      </c>
    </row>
    <row r="252" spans="1:6" ht="12.75" customHeight="1" x14ac:dyDescent="0.25">
      <c r="A252" s="162"/>
      <c r="B252" s="15" t="s">
        <v>29</v>
      </c>
      <c r="C252" s="304">
        <v>0</v>
      </c>
      <c r="D252" s="304">
        <v>0</v>
      </c>
      <c r="E252" s="304">
        <v>0</v>
      </c>
      <c r="F252" s="244">
        <v>0</v>
      </c>
    </row>
    <row r="253" spans="1:6" ht="12.75" customHeight="1" x14ac:dyDescent="0.25">
      <c r="A253" s="162"/>
      <c r="B253" s="163"/>
      <c r="C253" s="304"/>
      <c r="D253" s="304"/>
      <c r="E253" s="304"/>
      <c r="F253" s="244"/>
    </row>
    <row r="254" spans="1:6" ht="12.75" customHeight="1" x14ac:dyDescent="0.25">
      <c r="A254" s="162"/>
      <c r="B254" s="162" t="s">
        <v>30</v>
      </c>
      <c r="C254" s="305">
        <v>8</v>
      </c>
      <c r="D254" s="305">
        <v>286297</v>
      </c>
      <c r="E254" s="305">
        <v>0</v>
      </c>
      <c r="F254" s="255">
        <v>0</v>
      </c>
    </row>
    <row r="255" spans="1:6" ht="12.75" customHeight="1" x14ac:dyDescent="0.25">
      <c r="A255" s="162"/>
      <c r="B255" s="162"/>
      <c r="C255" s="305"/>
      <c r="D255" s="305"/>
      <c r="E255" s="305"/>
      <c r="F255" s="255"/>
    </row>
    <row r="256" spans="1:6" ht="12.75" customHeight="1" x14ac:dyDescent="0.25">
      <c r="A256" s="173"/>
      <c r="B256" s="159" t="s">
        <v>33</v>
      </c>
      <c r="C256" s="306"/>
      <c r="D256" s="306"/>
      <c r="E256" s="306"/>
      <c r="F256" s="256"/>
    </row>
    <row r="257" spans="1:6" ht="12.75" customHeight="1" x14ac:dyDescent="0.25">
      <c r="A257" s="162"/>
      <c r="B257" s="302"/>
      <c r="C257" s="307"/>
      <c r="D257" s="307"/>
      <c r="E257" s="307"/>
      <c r="F257" s="255"/>
    </row>
    <row r="258" spans="1:6" ht="12.75" customHeight="1" x14ac:dyDescent="0.25">
      <c r="A258" s="162" t="s">
        <v>273</v>
      </c>
      <c r="B258" s="303" t="s">
        <v>10</v>
      </c>
      <c r="C258" s="304">
        <v>0</v>
      </c>
      <c r="D258" s="304">
        <v>0</v>
      </c>
      <c r="E258" s="304">
        <v>0</v>
      </c>
      <c r="F258" s="244" t="s">
        <v>247</v>
      </c>
    </row>
    <row r="259" spans="1:6" ht="12.75" customHeight="1" x14ac:dyDescent="0.25">
      <c r="A259" s="167"/>
      <c r="B259" s="303" t="s">
        <v>11</v>
      </c>
      <c r="C259" s="304">
        <v>0</v>
      </c>
      <c r="D259" s="304">
        <v>0</v>
      </c>
      <c r="E259" s="304">
        <v>0</v>
      </c>
      <c r="F259" s="244" t="s">
        <v>247</v>
      </c>
    </row>
    <row r="260" spans="1:6" ht="12.75" customHeight="1" x14ac:dyDescent="0.25">
      <c r="A260" s="162"/>
      <c r="B260" s="14" t="s">
        <v>12</v>
      </c>
      <c r="C260" s="304">
        <v>0</v>
      </c>
      <c r="D260" s="304">
        <v>0</v>
      </c>
      <c r="E260" s="304">
        <v>0</v>
      </c>
      <c r="F260" s="244" t="s">
        <v>247</v>
      </c>
    </row>
    <row r="261" spans="1:6" ht="12.75" customHeight="1" x14ac:dyDescent="0.25">
      <c r="A261" s="162"/>
      <c r="B261" s="14" t="s">
        <v>13</v>
      </c>
      <c r="C261" s="304">
        <v>0</v>
      </c>
      <c r="D261" s="304">
        <v>0</v>
      </c>
      <c r="E261" s="304">
        <v>0</v>
      </c>
      <c r="F261" s="244" t="s">
        <v>247</v>
      </c>
    </row>
    <row r="262" spans="1:6" ht="12.75" customHeight="1" x14ac:dyDescent="0.25">
      <c r="A262" s="162"/>
      <c r="B262" s="15" t="s">
        <v>14</v>
      </c>
      <c r="C262" s="304">
        <v>0</v>
      </c>
      <c r="D262" s="304">
        <v>0</v>
      </c>
      <c r="E262" s="304">
        <v>0</v>
      </c>
      <c r="F262" s="244" t="s">
        <v>247</v>
      </c>
    </row>
    <row r="263" spans="1:6" ht="12.75" customHeight="1" x14ac:dyDescent="0.25">
      <c r="A263" s="162"/>
      <c r="B263" s="15" t="s">
        <v>15</v>
      </c>
      <c r="C263" s="304">
        <v>0</v>
      </c>
      <c r="D263" s="304">
        <v>0</v>
      </c>
      <c r="E263" s="304">
        <v>0</v>
      </c>
      <c r="F263" s="244" t="s">
        <v>247</v>
      </c>
    </row>
    <row r="264" spans="1:6" ht="12.75" customHeight="1" x14ac:dyDescent="0.25">
      <c r="A264" s="162"/>
      <c r="B264" s="15" t="s">
        <v>16</v>
      </c>
      <c r="C264" s="304">
        <v>0</v>
      </c>
      <c r="D264" s="304">
        <v>0</v>
      </c>
      <c r="E264" s="304">
        <v>0</v>
      </c>
      <c r="F264" s="244" t="s">
        <v>247</v>
      </c>
    </row>
    <row r="265" spans="1:6" ht="12.75" customHeight="1" x14ac:dyDescent="0.25">
      <c r="A265" s="162"/>
      <c r="B265" s="15" t="s">
        <v>222</v>
      </c>
      <c r="C265" s="304">
        <v>0</v>
      </c>
      <c r="D265" s="304">
        <v>0</v>
      </c>
      <c r="E265" s="304">
        <v>0</v>
      </c>
      <c r="F265" s="244" t="s">
        <v>247</v>
      </c>
    </row>
    <row r="266" spans="1:6" ht="12.75" customHeight="1" x14ac:dyDescent="0.25">
      <c r="A266" s="162"/>
      <c r="B266" s="163" t="s">
        <v>17</v>
      </c>
      <c r="C266" s="304">
        <v>0</v>
      </c>
      <c r="D266" s="304">
        <v>0</v>
      </c>
      <c r="E266" s="304">
        <v>0</v>
      </c>
      <c r="F266" s="244" t="s">
        <v>247</v>
      </c>
    </row>
    <row r="267" spans="1:6" ht="12.75" customHeight="1" x14ac:dyDescent="0.25">
      <c r="A267" s="162"/>
      <c r="B267" s="16" t="s">
        <v>18</v>
      </c>
      <c r="C267" s="304">
        <v>0</v>
      </c>
      <c r="D267" s="304">
        <v>0</v>
      </c>
      <c r="E267" s="304">
        <v>0</v>
      </c>
      <c r="F267" s="244" t="s">
        <v>247</v>
      </c>
    </row>
    <row r="268" spans="1:6" ht="12.75" customHeight="1" x14ac:dyDescent="0.25">
      <c r="A268" s="162"/>
      <c r="B268" s="16" t="s">
        <v>19</v>
      </c>
      <c r="C268" s="304">
        <v>0</v>
      </c>
      <c r="D268" s="304">
        <v>0</v>
      </c>
      <c r="E268" s="304">
        <v>0</v>
      </c>
      <c r="F268" s="244" t="s">
        <v>247</v>
      </c>
    </row>
    <row r="269" spans="1:6" ht="12.75" customHeight="1" x14ac:dyDescent="0.25">
      <c r="A269" s="162"/>
      <c r="B269" s="163" t="s">
        <v>20</v>
      </c>
      <c r="C269" s="304">
        <v>0</v>
      </c>
      <c r="D269" s="304">
        <v>0</v>
      </c>
      <c r="E269" s="304">
        <v>0</v>
      </c>
      <c r="F269" s="244" t="s">
        <v>247</v>
      </c>
    </row>
    <row r="270" spans="1:6" ht="12.75" customHeight="1" x14ac:dyDescent="0.25">
      <c r="A270" s="162"/>
      <c r="B270" s="163" t="s">
        <v>21</v>
      </c>
      <c r="C270" s="304">
        <v>0</v>
      </c>
      <c r="D270" s="304">
        <v>0</v>
      </c>
      <c r="E270" s="304">
        <v>0</v>
      </c>
      <c r="F270" s="244" t="s">
        <v>247</v>
      </c>
    </row>
    <row r="271" spans="1:6" ht="12.75" customHeight="1" x14ac:dyDescent="0.25">
      <c r="A271" s="162"/>
      <c r="B271" s="163" t="s">
        <v>22</v>
      </c>
      <c r="C271" s="304">
        <v>0</v>
      </c>
      <c r="D271" s="304">
        <v>0</v>
      </c>
      <c r="E271" s="304">
        <v>0</v>
      </c>
      <c r="F271" s="244" t="s">
        <v>247</v>
      </c>
    </row>
    <row r="272" spans="1:6" ht="12.75" customHeight="1" x14ac:dyDescent="0.25">
      <c r="A272" s="162"/>
      <c r="B272" s="163" t="s">
        <v>223</v>
      </c>
      <c r="C272" s="304">
        <v>0</v>
      </c>
      <c r="D272" s="304">
        <v>0</v>
      </c>
      <c r="E272" s="304">
        <v>0</v>
      </c>
      <c r="F272" s="244" t="s">
        <v>247</v>
      </c>
    </row>
    <row r="273" spans="1:6" ht="12.75" customHeight="1" x14ac:dyDescent="0.25">
      <c r="A273" s="162"/>
      <c r="B273" s="163" t="s">
        <v>23</v>
      </c>
      <c r="C273" s="304">
        <v>0</v>
      </c>
      <c r="D273" s="304">
        <v>0</v>
      </c>
      <c r="E273" s="304">
        <v>0</v>
      </c>
      <c r="F273" s="244" t="s">
        <v>247</v>
      </c>
    </row>
    <row r="274" spans="1:6" ht="12.75" customHeight="1" x14ac:dyDescent="0.25">
      <c r="A274" s="162"/>
      <c r="B274" s="163" t="s">
        <v>24</v>
      </c>
      <c r="C274" s="304">
        <v>0</v>
      </c>
      <c r="D274" s="304">
        <v>0</v>
      </c>
      <c r="E274" s="304">
        <v>0</v>
      </c>
      <c r="F274" s="244" t="s">
        <v>247</v>
      </c>
    </row>
    <row r="275" spans="1:6" ht="12.75" customHeight="1" x14ac:dyDescent="0.25">
      <c r="A275" s="162"/>
      <c r="B275" s="163" t="s">
        <v>224</v>
      </c>
      <c r="C275" s="304">
        <v>0</v>
      </c>
      <c r="D275" s="304">
        <v>0</v>
      </c>
      <c r="E275" s="304">
        <v>0</v>
      </c>
      <c r="F275" s="244" t="s">
        <v>247</v>
      </c>
    </row>
    <row r="276" spans="1:6" ht="12.75" customHeight="1" x14ac:dyDescent="0.25">
      <c r="A276" s="162"/>
      <c r="B276" s="15" t="s">
        <v>25</v>
      </c>
      <c r="C276" s="304">
        <v>0</v>
      </c>
      <c r="D276" s="304">
        <v>0</v>
      </c>
      <c r="E276" s="304">
        <v>0</v>
      </c>
      <c r="F276" s="244" t="s">
        <v>247</v>
      </c>
    </row>
    <row r="277" spans="1:6" ht="12.75" customHeight="1" x14ac:dyDescent="0.25">
      <c r="A277" s="162"/>
      <c r="B277" s="15" t="s">
        <v>26</v>
      </c>
      <c r="C277" s="304">
        <v>0</v>
      </c>
      <c r="D277" s="304">
        <v>0</v>
      </c>
      <c r="E277" s="304">
        <v>0</v>
      </c>
      <c r="F277" s="244" t="s">
        <v>247</v>
      </c>
    </row>
    <row r="278" spans="1:6" ht="12.75" customHeight="1" x14ac:dyDescent="0.25">
      <c r="A278" s="162"/>
      <c r="B278" s="15" t="s">
        <v>225</v>
      </c>
      <c r="C278" s="304">
        <v>0</v>
      </c>
      <c r="D278" s="304">
        <v>0</v>
      </c>
      <c r="E278" s="304">
        <v>0</v>
      </c>
      <c r="F278" s="244" t="s">
        <v>247</v>
      </c>
    </row>
    <row r="279" spans="1:6" ht="12.75" customHeight="1" x14ac:dyDescent="0.25">
      <c r="A279" s="162"/>
      <c r="B279" s="15" t="s">
        <v>27</v>
      </c>
      <c r="C279" s="304">
        <v>0</v>
      </c>
      <c r="D279" s="304">
        <v>0</v>
      </c>
      <c r="E279" s="304">
        <v>0</v>
      </c>
      <c r="F279" s="244" t="s">
        <v>247</v>
      </c>
    </row>
    <row r="280" spans="1:6" ht="12.75" customHeight="1" x14ac:dyDescent="0.25">
      <c r="A280" s="162"/>
      <c r="B280" s="163" t="s">
        <v>28</v>
      </c>
      <c r="C280" s="304">
        <v>0</v>
      </c>
      <c r="D280" s="304">
        <v>0</v>
      </c>
      <c r="E280" s="304">
        <v>0</v>
      </c>
      <c r="F280" s="244" t="s">
        <v>247</v>
      </c>
    </row>
    <row r="281" spans="1:6" ht="12.75" customHeight="1" x14ac:dyDescent="0.25">
      <c r="A281" s="162"/>
      <c r="B281" s="15" t="s">
        <v>29</v>
      </c>
      <c r="C281" s="304">
        <v>0</v>
      </c>
      <c r="D281" s="304">
        <v>0</v>
      </c>
      <c r="E281" s="304">
        <v>0</v>
      </c>
      <c r="F281" s="244" t="s">
        <v>247</v>
      </c>
    </row>
    <row r="282" spans="1:6" ht="12.75" customHeight="1" x14ac:dyDescent="0.25">
      <c r="A282" s="162"/>
      <c r="B282" s="163"/>
      <c r="C282" s="305"/>
      <c r="D282" s="305"/>
      <c r="E282" s="305"/>
      <c r="F282" s="244"/>
    </row>
    <row r="283" spans="1:6" ht="12.75" customHeight="1" x14ac:dyDescent="0.25">
      <c r="A283" s="162"/>
      <c r="B283" s="162" t="s">
        <v>30</v>
      </c>
      <c r="C283" s="305">
        <v>0</v>
      </c>
      <c r="D283" s="305">
        <v>0</v>
      </c>
      <c r="E283" s="305">
        <v>0</v>
      </c>
      <c r="F283" s="255" t="s">
        <v>247</v>
      </c>
    </row>
    <row r="284" spans="1:6" ht="12.75" customHeight="1" x14ac:dyDescent="0.25">
      <c r="A284" s="162"/>
      <c r="B284" s="162"/>
      <c r="C284" s="305"/>
      <c r="D284" s="305"/>
      <c r="E284" s="305"/>
      <c r="F284" s="255"/>
    </row>
    <row r="285" spans="1:6" ht="12.75" customHeight="1" x14ac:dyDescent="0.25">
      <c r="A285" s="162" t="s">
        <v>274</v>
      </c>
      <c r="B285" s="303" t="s">
        <v>10</v>
      </c>
      <c r="C285" s="304">
        <v>0</v>
      </c>
      <c r="D285" s="304">
        <v>0</v>
      </c>
      <c r="E285" s="304">
        <v>0</v>
      </c>
      <c r="F285" s="244" t="s">
        <v>247</v>
      </c>
    </row>
    <row r="286" spans="1:6" ht="12.75" customHeight="1" x14ac:dyDescent="0.25">
      <c r="A286" s="167"/>
      <c r="B286" s="303" t="s">
        <v>11</v>
      </c>
      <c r="C286" s="304">
        <v>0</v>
      </c>
      <c r="D286" s="304">
        <v>0</v>
      </c>
      <c r="E286" s="304">
        <v>0</v>
      </c>
      <c r="F286" s="244" t="s">
        <v>247</v>
      </c>
    </row>
    <row r="287" spans="1:6" ht="12.75" customHeight="1" x14ac:dyDescent="0.25">
      <c r="A287" s="162"/>
      <c r="B287" s="14" t="s">
        <v>12</v>
      </c>
      <c r="C287" s="304">
        <v>0</v>
      </c>
      <c r="D287" s="304">
        <v>0</v>
      </c>
      <c r="E287" s="304">
        <v>0</v>
      </c>
      <c r="F287" s="244" t="s">
        <v>247</v>
      </c>
    </row>
    <row r="288" spans="1:6" ht="12.75" customHeight="1" x14ac:dyDescent="0.25">
      <c r="A288" s="162"/>
      <c r="B288" s="14" t="s">
        <v>13</v>
      </c>
      <c r="C288" s="304">
        <v>0</v>
      </c>
      <c r="D288" s="304">
        <v>0</v>
      </c>
      <c r="E288" s="304">
        <v>0</v>
      </c>
      <c r="F288" s="244" t="s">
        <v>247</v>
      </c>
    </row>
    <row r="289" spans="1:6" ht="12.75" customHeight="1" x14ac:dyDescent="0.25">
      <c r="A289" s="162"/>
      <c r="B289" s="15" t="s">
        <v>14</v>
      </c>
      <c r="C289" s="304">
        <v>0</v>
      </c>
      <c r="D289" s="304">
        <v>0</v>
      </c>
      <c r="E289" s="304">
        <v>0</v>
      </c>
      <c r="F289" s="244" t="s">
        <v>247</v>
      </c>
    </row>
    <row r="290" spans="1:6" ht="12.75" customHeight="1" x14ac:dyDescent="0.25">
      <c r="A290" s="162"/>
      <c r="B290" s="15" t="s">
        <v>15</v>
      </c>
      <c r="C290" s="304">
        <v>0</v>
      </c>
      <c r="D290" s="304">
        <v>0</v>
      </c>
      <c r="E290" s="304">
        <v>0</v>
      </c>
      <c r="F290" s="244" t="s">
        <v>247</v>
      </c>
    </row>
    <row r="291" spans="1:6" ht="12.75" customHeight="1" x14ac:dyDescent="0.25">
      <c r="A291" s="162"/>
      <c r="B291" s="15" t="s">
        <v>16</v>
      </c>
      <c r="C291" s="304">
        <v>0</v>
      </c>
      <c r="D291" s="304">
        <v>0</v>
      </c>
      <c r="E291" s="304">
        <v>0</v>
      </c>
      <c r="F291" s="244" t="s">
        <v>247</v>
      </c>
    </row>
    <row r="292" spans="1:6" ht="12.75" customHeight="1" x14ac:dyDescent="0.25">
      <c r="A292" s="162"/>
      <c r="B292" s="15" t="s">
        <v>222</v>
      </c>
      <c r="C292" s="304">
        <v>0</v>
      </c>
      <c r="D292" s="304">
        <v>0</v>
      </c>
      <c r="E292" s="304">
        <v>0</v>
      </c>
      <c r="F292" s="244" t="s">
        <v>247</v>
      </c>
    </row>
    <row r="293" spans="1:6" ht="12.75" customHeight="1" x14ac:dyDescent="0.25">
      <c r="A293" s="162"/>
      <c r="B293" s="163" t="s">
        <v>17</v>
      </c>
      <c r="C293" s="304">
        <v>0</v>
      </c>
      <c r="D293" s="304">
        <v>0</v>
      </c>
      <c r="E293" s="304">
        <v>0</v>
      </c>
      <c r="F293" s="244" t="s">
        <v>247</v>
      </c>
    </row>
    <row r="294" spans="1:6" ht="12.75" customHeight="1" x14ac:dyDescent="0.25">
      <c r="A294" s="162"/>
      <c r="B294" s="16" t="s">
        <v>18</v>
      </c>
      <c r="C294" s="304">
        <v>0</v>
      </c>
      <c r="D294" s="304">
        <v>0</v>
      </c>
      <c r="E294" s="304">
        <v>0</v>
      </c>
      <c r="F294" s="244" t="s">
        <v>247</v>
      </c>
    </row>
    <row r="295" spans="1:6" ht="12.75" customHeight="1" x14ac:dyDescent="0.25">
      <c r="A295" s="162"/>
      <c r="B295" s="16" t="s">
        <v>19</v>
      </c>
      <c r="C295" s="304">
        <v>0</v>
      </c>
      <c r="D295" s="304">
        <v>0</v>
      </c>
      <c r="E295" s="304">
        <v>0</v>
      </c>
      <c r="F295" s="244" t="s">
        <v>247</v>
      </c>
    </row>
    <row r="296" spans="1:6" ht="12.75" customHeight="1" x14ac:dyDescent="0.25">
      <c r="A296" s="162"/>
      <c r="B296" s="163" t="s">
        <v>20</v>
      </c>
      <c r="C296" s="304">
        <v>0</v>
      </c>
      <c r="D296" s="304">
        <v>0</v>
      </c>
      <c r="E296" s="304">
        <v>0</v>
      </c>
      <c r="F296" s="244" t="s">
        <v>247</v>
      </c>
    </row>
    <row r="297" spans="1:6" ht="12.75" customHeight="1" x14ac:dyDescent="0.25">
      <c r="A297" s="162"/>
      <c r="B297" s="163" t="s">
        <v>21</v>
      </c>
      <c r="C297" s="304">
        <v>0</v>
      </c>
      <c r="D297" s="304">
        <v>0</v>
      </c>
      <c r="E297" s="304">
        <v>0</v>
      </c>
      <c r="F297" s="244" t="s">
        <v>247</v>
      </c>
    </row>
    <row r="298" spans="1:6" ht="12.75" customHeight="1" x14ac:dyDescent="0.25">
      <c r="A298" s="162"/>
      <c r="B298" s="163" t="s">
        <v>22</v>
      </c>
      <c r="C298" s="304">
        <v>0</v>
      </c>
      <c r="D298" s="304">
        <v>0</v>
      </c>
      <c r="E298" s="304">
        <v>0</v>
      </c>
      <c r="F298" s="244" t="s">
        <v>247</v>
      </c>
    </row>
    <row r="299" spans="1:6" ht="12.75" customHeight="1" x14ac:dyDescent="0.25">
      <c r="A299" s="162"/>
      <c r="B299" s="163" t="s">
        <v>223</v>
      </c>
      <c r="C299" s="304">
        <v>0</v>
      </c>
      <c r="D299" s="304">
        <v>0</v>
      </c>
      <c r="E299" s="304">
        <v>0</v>
      </c>
      <c r="F299" s="244" t="s">
        <v>247</v>
      </c>
    </row>
    <row r="300" spans="1:6" ht="12.75" customHeight="1" x14ac:dyDescent="0.25">
      <c r="A300" s="162"/>
      <c r="B300" s="163" t="s">
        <v>23</v>
      </c>
      <c r="C300" s="304">
        <v>0</v>
      </c>
      <c r="D300" s="304">
        <v>0</v>
      </c>
      <c r="E300" s="304">
        <v>0</v>
      </c>
      <c r="F300" s="244" t="s">
        <v>247</v>
      </c>
    </row>
    <row r="301" spans="1:6" ht="12.75" customHeight="1" x14ac:dyDescent="0.25">
      <c r="A301" s="162"/>
      <c r="B301" s="163" t="s">
        <v>24</v>
      </c>
      <c r="C301" s="304">
        <v>0</v>
      </c>
      <c r="D301" s="304">
        <v>0</v>
      </c>
      <c r="E301" s="304">
        <v>0</v>
      </c>
      <c r="F301" s="244" t="s">
        <v>247</v>
      </c>
    </row>
    <row r="302" spans="1:6" ht="12.75" customHeight="1" x14ac:dyDescent="0.25">
      <c r="A302" s="162"/>
      <c r="B302" s="163" t="s">
        <v>224</v>
      </c>
      <c r="C302" s="304">
        <v>0</v>
      </c>
      <c r="D302" s="304">
        <v>0</v>
      </c>
      <c r="E302" s="304">
        <v>0</v>
      </c>
      <c r="F302" s="244" t="s">
        <v>247</v>
      </c>
    </row>
    <row r="303" spans="1:6" ht="12.75" customHeight="1" x14ac:dyDescent="0.25">
      <c r="A303" s="162"/>
      <c r="B303" s="15" t="s">
        <v>25</v>
      </c>
      <c r="C303" s="304">
        <v>0</v>
      </c>
      <c r="D303" s="304">
        <v>0</v>
      </c>
      <c r="E303" s="304">
        <v>0</v>
      </c>
      <c r="F303" s="244" t="s">
        <v>247</v>
      </c>
    </row>
    <row r="304" spans="1:6" ht="12.75" customHeight="1" x14ac:dyDescent="0.25">
      <c r="A304" s="162"/>
      <c r="B304" s="15" t="s">
        <v>26</v>
      </c>
      <c r="C304" s="304">
        <v>0</v>
      </c>
      <c r="D304" s="304">
        <v>0</v>
      </c>
      <c r="E304" s="304">
        <v>0</v>
      </c>
      <c r="F304" s="244" t="s">
        <v>247</v>
      </c>
    </row>
    <row r="305" spans="1:6" ht="12.75" customHeight="1" x14ac:dyDescent="0.25">
      <c r="A305" s="162"/>
      <c r="B305" s="15" t="s">
        <v>225</v>
      </c>
      <c r="C305" s="304">
        <v>0</v>
      </c>
      <c r="D305" s="304">
        <v>0</v>
      </c>
      <c r="E305" s="304">
        <v>0</v>
      </c>
      <c r="F305" s="244" t="s">
        <v>247</v>
      </c>
    </row>
    <row r="306" spans="1:6" ht="12.75" customHeight="1" x14ac:dyDescent="0.25">
      <c r="A306" s="162"/>
      <c r="B306" s="15" t="s">
        <v>27</v>
      </c>
      <c r="C306" s="304">
        <v>0</v>
      </c>
      <c r="D306" s="304">
        <v>0</v>
      </c>
      <c r="E306" s="304">
        <v>0</v>
      </c>
      <c r="F306" s="244" t="s">
        <v>247</v>
      </c>
    </row>
    <row r="307" spans="1:6" ht="12.75" customHeight="1" x14ac:dyDescent="0.25">
      <c r="A307" s="162"/>
      <c r="B307" s="163" t="s">
        <v>28</v>
      </c>
      <c r="C307" s="304">
        <v>0</v>
      </c>
      <c r="D307" s="304">
        <v>0</v>
      </c>
      <c r="E307" s="304">
        <v>0</v>
      </c>
      <c r="F307" s="244" t="s">
        <v>247</v>
      </c>
    </row>
    <row r="308" spans="1:6" ht="12.75" customHeight="1" x14ac:dyDescent="0.25">
      <c r="A308" s="162"/>
      <c r="B308" s="15" t="s">
        <v>29</v>
      </c>
      <c r="C308" s="304">
        <v>0</v>
      </c>
      <c r="D308" s="304">
        <v>0</v>
      </c>
      <c r="E308" s="304">
        <v>0</v>
      </c>
      <c r="F308" s="244" t="s">
        <v>247</v>
      </c>
    </row>
    <row r="309" spans="1:6" ht="12.75" customHeight="1" x14ac:dyDescent="0.25">
      <c r="A309" s="162"/>
      <c r="B309" s="163"/>
      <c r="C309" s="304"/>
      <c r="D309" s="304"/>
      <c r="E309" s="304"/>
      <c r="F309" s="244"/>
    </row>
    <row r="310" spans="1:6" ht="12.75" customHeight="1" x14ac:dyDescent="0.25">
      <c r="A310" s="162"/>
      <c r="B310" s="162" t="s">
        <v>30</v>
      </c>
      <c r="C310" s="305">
        <v>0</v>
      </c>
      <c r="D310" s="305">
        <v>0</v>
      </c>
      <c r="E310" s="305">
        <v>0</v>
      </c>
      <c r="F310" s="255" t="s">
        <v>247</v>
      </c>
    </row>
    <row r="311" spans="1:6" ht="12.75" customHeight="1" x14ac:dyDescent="0.25">
      <c r="C311" s="305"/>
      <c r="D311" s="305"/>
      <c r="E311" s="305"/>
      <c r="F311" s="255"/>
    </row>
    <row r="312" spans="1:6" ht="12.75" customHeight="1" x14ac:dyDescent="0.25">
      <c r="A312" s="162" t="s">
        <v>275</v>
      </c>
      <c r="B312" s="303" t="s">
        <v>10</v>
      </c>
      <c r="C312" s="304">
        <v>0</v>
      </c>
      <c r="D312" s="304">
        <v>0</v>
      </c>
      <c r="E312" s="304">
        <v>0</v>
      </c>
      <c r="F312" s="244" t="s">
        <v>247</v>
      </c>
    </row>
    <row r="313" spans="1:6" ht="12.75" customHeight="1" x14ac:dyDescent="0.25">
      <c r="A313" s="167"/>
      <c r="B313" s="303" t="s">
        <v>11</v>
      </c>
      <c r="C313" s="304">
        <v>0</v>
      </c>
      <c r="D313" s="304">
        <v>0</v>
      </c>
      <c r="E313" s="304">
        <v>0</v>
      </c>
      <c r="F313" s="244" t="s">
        <v>247</v>
      </c>
    </row>
    <row r="314" spans="1:6" ht="12.75" customHeight="1" x14ac:dyDescent="0.25">
      <c r="A314" s="162"/>
      <c r="B314" s="14" t="s">
        <v>12</v>
      </c>
      <c r="C314" s="304">
        <v>0</v>
      </c>
      <c r="D314" s="304">
        <v>0</v>
      </c>
      <c r="E314" s="304">
        <v>0</v>
      </c>
      <c r="F314" s="244" t="s">
        <v>247</v>
      </c>
    </row>
    <row r="315" spans="1:6" ht="12.75" customHeight="1" x14ac:dyDescent="0.25">
      <c r="A315" s="162"/>
      <c r="B315" s="14" t="s">
        <v>13</v>
      </c>
      <c r="C315" s="304">
        <v>0</v>
      </c>
      <c r="D315" s="304">
        <v>0</v>
      </c>
      <c r="E315" s="304">
        <v>0</v>
      </c>
      <c r="F315" s="244" t="s">
        <v>247</v>
      </c>
    </row>
    <row r="316" spans="1:6" ht="12.75" customHeight="1" x14ac:dyDescent="0.25">
      <c r="A316" s="162"/>
      <c r="B316" s="15" t="s">
        <v>14</v>
      </c>
      <c r="C316" s="304">
        <v>0</v>
      </c>
      <c r="D316" s="304">
        <v>0</v>
      </c>
      <c r="E316" s="304">
        <v>0</v>
      </c>
      <c r="F316" s="244" t="s">
        <v>247</v>
      </c>
    </row>
    <row r="317" spans="1:6" ht="12.75" customHeight="1" x14ac:dyDescent="0.25">
      <c r="A317" s="162"/>
      <c r="B317" s="15" t="s">
        <v>15</v>
      </c>
      <c r="C317" s="304">
        <v>0</v>
      </c>
      <c r="D317" s="304">
        <v>0</v>
      </c>
      <c r="E317" s="304">
        <v>0</v>
      </c>
      <c r="F317" s="244" t="s">
        <v>247</v>
      </c>
    </row>
    <row r="318" spans="1:6" ht="12.75" customHeight="1" x14ac:dyDescent="0.25">
      <c r="A318" s="162"/>
      <c r="B318" s="15" t="s">
        <v>16</v>
      </c>
      <c r="C318" s="304">
        <v>0</v>
      </c>
      <c r="D318" s="304">
        <v>0</v>
      </c>
      <c r="E318" s="304">
        <v>0</v>
      </c>
      <c r="F318" s="244" t="s">
        <v>247</v>
      </c>
    </row>
    <row r="319" spans="1:6" ht="12.75" customHeight="1" x14ac:dyDescent="0.25">
      <c r="A319" s="162"/>
      <c r="B319" s="15" t="s">
        <v>222</v>
      </c>
      <c r="C319" s="304">
        <v>0</v>
      </c>
      <c r="D319" s="304">
        <v>0</v>
      </c>
      <c r="E319" s="304">
        <v>0</v>
      </c>
      <c r="F319" s="244" t="s">
        <v>247</v>
      </c>
    </row>
    <row r="320" spans="1:6" ht="12.75" customHeight="1" x14ac:dyDescent="0.25">
      <c r="A320" s="162"/>
      <c r="B320" s="163" t="s">
        <v>17</v>
      </c>
      <c r="C320" s="304">
        <v>0</v>
      </c>
      <c r="D320" s="304">
        <v>0</v>
      </c>
      <c r="E320" s="304">
        <v>0</v>
      </c>
      <c r="F320" s="244" t="s">
        <v>247</v>
      </c>
    </row>
    <row r="321" spans="1:6" ht="12.75" customHeight="1" x14ac:dyDescent="0.25">
      <c r="A321" s="162"/>
      <c r="B321" s="16" t="s">
        <v>18</v>
      </c>
      <c r="C321" s="304">
        <v>0</v>
      </c>
      <c r="D321" s="304">
        <v>0</v>
      </c>
      <c r="E321" s="304">
        <v>0</v>
      </c>
      <c r="F321" s="244" t="s">
        <v>247</v>
      </c>
    </row>
    <row r="322" spans="1:6" ht="12.75" customHeight="1" x14ac:dyDescent="0.25">
      <c r="A322" s="162"/>
      <c r="B322" s="16" t="s">
        <v>19</v>
      </c>
      <c r="C322" s="304">
        <v>0</v>
      </c>
      <c r="D322" s="304">
        <v>0</v>
      </c>
      <c r="E322" s="304">
        <v>0</v>
      </c>
      <c r="F322" s="244" t="s">
        <v>247</v>
      </c>
    </row>
    <row r="323" spans="1:6" ht="12.75" customHeight="1" x14ac:dyDescent="0.25">
      <c r="A323" s="162"/>
      <c r="B323" s="163" t="s">
        <v>20</v>
      </c>
      <c r="C323" s="304">
        <v>0</v>
      </c>
      <c r="D323" s="304">
        <v>0</v>
      </c>
      <c r="E323" s="304">
        <v>0</v>
      </c>
      <c r="F323" s="244" t="s">
        <v>247</v>
      </c>
    </row>
    <row r="324" spans="1:6" ht="12.75" customHeight="1" x14ac:dyDescent="0.25">
      <c r="A324" s="162"/>
      <c r="B324" s="163" t="s">
        <v>21</v>
      </c>
      <c r="C324" s="304">
        <v>0</v>
      </c>
      <c r="D324" s="304">
        <v>0</v>
      </c>
      <c r="E324" s="304">
        <v>0</v>
      </c>
      <c r="F324" s="244" t="s">
        <v>247</v>
      </c>
    </row>
    <row r="325" spans="1:6" ht="12.75" customHeight="1" x14ac:dyDescent="0.25">
      <c r="A325" s="162"/>
      <c r="B325" s="163" t="s">
        <v>22</v>
      </c>
      <c r="C325" s="304">
        <v>0</v>
      </c>
      <c r="D325" s="304">
        <v>0</v>
      </c>
      <c r="E325" s="304">
        <v>0</v>
      </c>
      <c r="F325" s="244" t="s">
        <v>247</v>
      </c>
    </row>
    <row r="326" spans="1:6" ht="12.75" customHeight="1" x14ac:dyDescent="0.25">
      <c r="A326" s="162"/>
      <c r="B326" s="163" t="s">
        <v>223</v>
      </c>
      <c r="C326" s="304">
        <v>0</v>
      </c>
      <c r="D326" s="304">
        <v>0</v>
      </c>
      <c r="E326" s="304">
        <v>0</v>
      </c>
      <c r="F326" s="244" t="s">
        <v>247</v>
      </c>
    </row>
    <row r="327" spans="1:6" ht="12.75" customHeight="1" x14ac:dyDescent="0.25">
      <c r="A327" s="162"/>
      <c r="B327" s="163" t="s">
        <v>23</v>
      </c>
      <c r="C327" s="304">
        <v>0</v>
      </c>
      <c r="D327" s="304">
        <v>0</v>
      </c>
      <c r="E327" s="304">
        <v>0</v>
      </c>
      <c r="F327" s="244" t="s">
        <v>247</v>
      </c>
    </row>
    <row r="328" spans="1:6" ht="12.75" customHeight="1" x14ac:dyDescent="0.25">
      <c r="A328" s="162"/>
      <c r="B328" s="163" t="s">
        <v>24</v>
      </c>
      <c r="C328" s="304">
        <v>0</v>
      </c>
      <c r="D328" s="304">
        <v>0</v>
      </c>
      <c r="E328" s="304">
        <v>0</v>
      </c>
      <c r="F328" s="244" t="s">
        <v>247</v>
      </c>
    </row>
    <row r="329" spans="1:6" ht="12.75" customHeight="1" x14ac:dyDescent="0.25">
      <c r="A329" s="162"/>
      <c r="B329" s="163" t="s">
        <v>224</v>
      </c>
      <c r="C329" s="304">
        <v>0</v>
      </c>
      <c r="D329" s="304">
        <v>0</v>
      </c>
      <c r="E329" s="304">
        <v>0</v>
      </c>
      <c r="F329" s="244" t="s">
        <v>247</v>
      </c>
    </row>
    <row r="330" spans="1:6" ht="12.75" customHeight="1" x14ac:dyDescent="0.25">
      <c r="A330" s="162"/>
      <c r="B330" s="15" t="s">
        <v>25</v>
      </c>
      <c r="C330" s="304">
        <v>0</v>
      </c>
      <c r="D330" s="304">
        <v>0</v>
      </c>
      <c r="E330" s="304">
        <v>0</v>
      </c>
      <c r="F330" s="244" t="s">
        <v>247</v>
      </c>
    </row>
    <row r="331" spans="1:6" ht="12.75" customHeight="1" x14ac:dyDescent="0.25">
      <c r="A331" s="162"/>
      <c r="B331" s="15" t="s">
        <v>26</v>
      </c>
      <c r="C331" s="304">
        <v>0</v>
      </c>
      <c r="D331" s="304">
        <v>0</v>
      </c>
      <c r="E331" s="304">
        <v>0</v>
      </c>
      <c r="F331" s="244" t="s">
        <v>247</v>
      </c>
    </row>
    <row r="332" spans="1:6" ht="12.75" customHeight="1" x14ac:dyDescent="0.25">
      <c r="A332" s="162"/>
      <c r="B332" s="15" t="s">
        <v>225</v>
      </c>
      <c r="C332" s="304">
        <v>0</v>
      </c>
      <c r="D332" s="304">
        <v>0</v>
      </c>
      <c r="E332" s="304">
        <v>0</v>
      </c>
      <c r="F332" s="244" t="s">
        <v>247</v>
      </c>
    </row>
    <row r="333" spans="1:6" ht="12.75" customHeight="1" x14ac:dyDescent="0.25">
      <c r="A333" s="162"/>
      <c r="B333" s="15" t="s">
        <v>27</v>
      </c>
      <c r="C333" s="304">
        <v>0</v>
      </c>
      <c r="D333" s="304">
        <v>0</v>
      </c>
      <c r="E333" s="304">
        <v>0</v>
      </c>
      <c r="F333" s="244" t="s">
        <v>247</v>
      </c>
    </row>
    <row r="334" spans="1:6" ht="12.75" customHeight="1" x14ac:dyDescent="0.25">
      <c r="A334" s="162"/>
      <c r="B334" s="163" t="s">
        <v>28</v>
      </c>
      <c r="C334" s="304">
        <v>0</v>
      </c>
      <c r="D334" s="304">
        <v>0</v>
      </c>
      <c r="E334" s="304">
        <v>0</v>
      </c>
      <c r="F334" s="244" t="s">
        <v>247</v>
      </c>
    </row>
    <row r="335" spans="1:6" ht="12.75" customHeight="1" x14ac:dyDescent="0.25">
      <c r="A335" s="162"/>
      <c r="B335" s="15" t="s">
        <v>29</v>
      </c>
      <c r="C335" s="304">
        <v>0</v>
      </c>
      <c r="D335" s="304">
        <v>0</v>
      </c>
      <c r="E335" s="304">
        <v>0</v>
      </c>
      <c r="F335" s="244" t="s">
        <v>247</v>
      </c>
    </row>
    <row r="336" spans="1:6" ht="12.75" customHeight="1" x14ac:dyDescent="0.25">
      <c r="A336" s="162"/>
      <c r="B336" s="163"/>
      <c r="C336" s="304"/>
      <c r="D336" s="304"/>
      <c r="E336" s="304"/>
      <c r="F336" s="244"/>
    </row>
    <row r="337" spans="1:6" ht="12.75" customHeight="1" x14ac:dyDescent="0.25">
      <c r="A337" s="162"/>
      <c r="B337" s="162" t="s">
        <v>30</v>
      </c>
      <c r="C337" s="305">
        <v>0</v>
      </c>
      <c r="D337" s="305">
        <v>0</v>
      </c>
      <c r="E337" s="305">
        <v>0</v>
      </c>
      <c r="F337" s="255" t="s">
        <v>247</v>
      </c>
    </row>
    <row r="338" spans="1:6" ht="12.75" customHeight="1" x14ac:dyDescent="0.25">
      <c r="A338" s="162"/>
      <c r="B338" s="162"/>
      <c r="C338" s="305"/>
      <c r="D338" s="305"/>
      <c r="E338" s="305"/>
      <c r="F338" s="255"/>
    </row>
    <row r="339" spans="1:6" ht="12.75" customHeight="1" x14ac:dyDescent="0.25">
      <c r="A339" s="159" t="s">
        <v>34</v>
      </c>
      <c r="B339" s="236"/>
      <c r="C339" s="306"/>
      <c r="D339" s="306"/>
      <c r="E339" s="308"/>
      <c r="F339" s="256"/>
    </row>
    <row r="340" spans="1:6" ht="12.75" customHeight="1" x14ac:dyDescent="0.25">
      <c r="A340" s="162"/>
      <c r="B340" s="15"/>
      <c r="C340" s="307"/>
      <c r="D340" s="307"/>
      <c r="E340" s="304"/>
      <c r="F340" s="255"/>
    </row>
    <row r="341" spans="1:6" ht="12.75" customHeight="1" x14ac:dyDescent="0.25">
      <c r="A341" s="162" t="s">
        <v>273</v>
      </c>
      <c r="B341" s="303" t="s">
        <v>10</v>
      </c>
      <c r="C341" s="304">
        <v>0</v>
      </c>
      <c r="D341" s="304">
        <v>0</v>
      </c>
      <c r="E341" s="304">
        <v>0</v>
      </c>
      <c r="F341" s="244">
        <v>0</v>
      </c>
    </row>
    <row r="342" spans="1:6" ht="12.75" customHeight="1" x14ac:dyDescent="0.25">
      <c r="A342" s="167"/>
      <c r="B342" s="303" t="s">
        <v>11</v>
      </c>
      <c r="C342" s="304">
        <v>0</v>
      </c>
      <c r="D342" s="304">
        <v>0</v>
      </c>
      <c r="E342" s="304">
        <v>0</v>
      </c>
      <c r="F342" s="244">
        <v>0</v>
      </c>
    </row>
    <row r="343" spans="1:6" ht="12.75" customHeight="1" x14ac:dyDescent="0.25">
      <c r="A343" s="162"/>
      <c r="B343" s="14" t="s">
        <v>12</v>
      </c>
      <c r="C343" s="304">
        <v>0</v>
      </c>
      <c r="D343" s="304">
        <v>0</v>
      </c>
      <c r="E343" s="304">
        <v>0</v>
      </c>
      <c r="F343" s="244">
        <v>0</v>
      </c>
    </row>
    <row r="344" spans="1:6" ht="12.75" customHeight="1" x14ac:dyDescent="0.25">
      <c r="A344" s="162"/>
      <c r="B344" s="14" t="s">
        <v>13</v>
      </c>
      <c r="C344" s="304">
        <v>0</v>
      </c>
      <c r="D344" s="304">
        <v>0</v>
      </c>
      <c r="E344" s="304">
        <v>0</v>
      </c>
      <c r="F344" s="244">
        <v>0</v>
      </c>
    </row>
    <row r="345" spans="1:6" ht="12.75" customHeight="1" x14ac:dyDescent="0.25">
      <c r="A345" s="162"/>
      <c r="B345" s="15" t="s">
        <v>14</v>
      </c>
      <c r="C345" s="304">
        <v>0</v>
      </c>
      <c r="D345" s="304">
        <v>0</v>
      </c>
      <c r="E345" s="304">
        <v>0</v>
      </c>
      <c r="F345" s="244">
        <v>0</v>
      </c>
    </row>
    <row r="346" spans="1:6" ht="12.75" customHeight="1" x14ac:dyDescent="0.25">
      <c r="A346" s="162"/>
      <c r="B346" s="15" t="s">
        <v>15</v>
      </c>
      <c r="C346" s="304">
        <v>0</v>
      </c>
      <c r="D346" s="304">
        <v>0</v>
      </c>
      <c r="E346" s="304">
        <v>0</v>
      </c>
      <c r="F346" s="244">
        <v>0</v>
      </c>
    </row>
    <row r="347" spans="1:6" ht="12.75" customHeight="1" x14ac:dyDescent="0.25">
      <c r="A347" s="162"/>
      <c r="B347" s="15" t="s">
        <v>16</v>
      </c>
      <c r="C347" s="304">
        <v>0</v>
      </c>
      <c r="D347" s="304">
        <v>0</v>
      </c>
      <c r="E347" s="304">
        <v>0</v>
      </c>
      <c r="F347" s="244">
        <v>0</v>
      </c>
    </row>
    <row r="348" spans="1:6" ht="12.75" customHeight="1" x14ac:dyDescent="0.25">
      <c r="A348" s="162"/>
      <c r="B348" s="15" t="s">
        <v>222</v>
      </c>
      <c r="C348" s="304">
        <v>0</v>
      </c>
      <c r="D348" s="304">
        <v>0</v>
      </c>
      <c r="E348" s="304">
        <v>0</v>
      </c>
      <c r="F348" s="244">
        <v>0</v>
      </c>
    </row>
    <row r="349" spans="1:6" ht="12.75" customHeight="1" x14ac:dyDescent="0.25">
      <c r="A349" s="162"/>
      <c r="B349" s="163" t="s">
        <v>17</v>
      </c>
      <c r="C349" s="304">
        <v>1</v>
      </c>
      <c r="D349" s="304">
        <v>90000</v>
      </c>
      <c r="E349" s="304">
        <v>0</v>
      </c>
      <c r="F349" s="244">
        <v>0</v>
      </c>
    </row>
    <row r="350" spans="1:6" ht="12.75" customHeight="1" x14ac:dyDescent="0.25">
      <c r="A350" s="162"/>
      <c r="B350" s="16" t="s">
        <v>18</v>
      </c>
      <c r="C350" s="304">
        <v>0</v>
      </c>
      <c r="D350" s="304">
        <v>0</v>
      </c>
      <c r="E350" s="304">
        <v>0</v>
      </c>
      <c r="F350" s="244">
        <v>0</v>
      </c>
    </row>
    <row r="351" spans="1:6" ht="12.75" customHeight="1" x14ac:dyDescent="0.25">
      <c r="A351" s="162"/>
      <c r="B351" s="16" t="s">
        <v>19</v>
      </c>
      <c r="C351" s="304">
        <v>0</v>
      </c>
      <c r="D351" s="304">
        <v>0</v>
      </c>
      <c r="E351" s="304">
        <v>0</v>
      </c>
      <c r="F351" s="244">
        <v>0</v>
      </c>
    </row>
    <row r="352" spans="1:6" ht="12.75" customHeight="1" x14ac:dyDescent="0.25">
      <c r="A352" s="162"/>
      <c r="B352" s="163" t="s">
        <v>20</v>
      </c>
      <c r="C352" s="304">
        <v>0</v>
      </c>
      <c r="D352" s="304">
        <v>0</v>
      </c>
      <c r="E352" s="304">
        <v>0</v>
      </c>
      <c r="F352" s="244">
        <v>0</v>
      </c>
    </row>
    <row r="353" spans="1:6" ht="12.75" customHeight="1" x14ac:dyDescent="0.25">
      <c r="A353" s="162"/>
      <c r="B353" s="163" t="s">
        <v>21</v>
      </c>
      <c r="C353" s="304">
        <v>0</v>
      </c>
      <c r="D353" s="304">
        <v>0</v>
      </c>
      <c r="E353" s="304">
        <v>0</v>
      </c>
      <c r="F353" s="244">
        <v>0</v>
      </c>
    </row>
    <row r="354" spans="1:6" ht="12.75" customHeight="1" x14ac:dyDescent="0.25">
      <c r="A354" s="162"/>
      <c r="B354" s="163" t="s">
        <v>22</v>
      </c>
      <c r="C354" s="304">
        <v>0</v>
      </c>
      <c r="D354" s="304">
        <v>0</v>
      </c>
      <c r="E354" s="304">
        <v>0</v>
      </c>
      <c r="F354" s="244">
        <v>0</v>
      </c>
    </row>
    <row r="355" spans="1:6" ht="12.75" customHeight="1" x14ac:dyDescent="0.25">
      <c r="A355" s="162"/>
      <c r="B355" s="163" t="s">
        <v>223</v>
      </c>
      <c r="C355" s="304">
        <v>0</v>
      </c>
      <c r="D355" s="304">
        <v>0</v>
      </c>
      <c r="E355" s="304">
        <v>0</v>
      </c>
      <c r="F355" s="244">
        <v>0</v>
      </c>
    </row>
    <row r="356" spans="1:6" ht="12.75" customHeight="1" x14ac:dyDescent="0.25">
      <c r="A356" s="162"/>
      <c r="B356" s="163" t="s">
        <v>23</v>
      </c>
      <c r="C356" s="304">
        <v>0</v>
      </c>
      <c r="D356" s="304">
        <v>0</v>
      </c>
      <c r="E356" s="304">
        <v>0</v>
      </c>
      <c r="F356" s="244">
        <v>0</v>
      </c>
    </row>
    <row r="357" spans="1:6" ht="12.75" customHeight="1" x14ac:dyDescent="0.25">
      <c r="A357" s="162"/>
      <c r="B357" s="163" t="s">
        <v>24</v>
      </c>
      <c r="C357" s="304">
        <v>0</v>
      </c>
      <c r="D357" s="304">
        <v>0</v>
      </c>
      <c r="E357" s="304">
        <v>0</v>
      </c>
      <c r="F357" s="244">
        <v>0</v>
      </c>
    </row>
    <row r="358" spans="1:6" ht="12.75" customHeight="1" x14ac:dyDescent="0.25">
      <c r="A358" s="162"/>
      <c r="B358" s="163" t="s">
        <v>224</v>
      </c>
      <c r="C358" s="304">
        <v>0</v>
      </c>
      <c r="D358" s="304">
        <v>0</v>
      </c>
      <c r="E358" s="304">
        <v>0</v>
      </c>
      <c r="F358" s="244">
        <v>0</v>
      </c>
    </row>
    <row r="359" spans="1:6" ht="12.75" customHeight="1" x14ac:dyDescent="0.25">
      <c r="A359" s="162"/>
      <c r="B359" s="15" t="s">
        <v>25</v>
      </c>
      <c r="C359" s="304">
        <v>0</v>
      </c>
      <c r="D359" s="304">
        <v>0</v>
      </c>
      <c r="E359" s="304">
        <v>0</v>
      </c>
      <c r="F359" s="244">
        <v>0</v>
      </c>
    </row>
    <row r="360" spans="1:6" ht="12.75" customHeight="1" x14ac:dyDescent="0.25">
      <c r="A360" s="162"/>
      <c r="B360" s="15" t="s">
        <v>26</v>
      </c>
      <c r="C360" s="304">
        <v>1</v>
      </c>
      <c r="D360" s="304">
        <v>69960</v>
      </c>
      <c r="E360" s="304">
        <v>0</v>
      </c>
      <c r="F360" s="244">
        <v>0</v>
      </c>
    </row>
    <row r="361" spans="1:6" ht="12.75" customHeight="1" x14ac:dyDescent="0.25">
      <c r="A361" s="162"/>
      <c r="B361" s="15" t="s">
        <v>225</v>
      </c>
      <c r="C361" s="304">
        <v>1</v>
      </c>
      <c r="D361" s="304">
        <v>36731</v>
      </c>
      <c r="E361" s="304">
        <v>0</v>
      </c>
      <c r="F361" s="244">
        <v>0</v>
      </c>
    </row>
    <row r="362" spans="1:6" ht="12.75" customHeight="1" x14ac:dyDescent="0.25">
      <c r="A362" s="162"/>
      <c r="B362" s="15" t="s">
        <v>27</v>
      </c>
      <c r="C362" s="304">
        <v>0</v>
      </c>
      <c r="D362" s="304">
        <v>0</v>
      </c>
      <c r="E362" s="304">
        <v>0</v>
      </c>
      <c r="F362" s="244">
        <v>0</v>
      </c>
    </row>
    <row r="363" spans="1:6" ht="12.75" customHeight="1" x14ac:dyDescent="0.25">
      <c r="A363" s="162"/>
      <c r="B363" s="163" t="s">
        <v>28</v>
      </c>
      <c r="C363" s="304">
        <v>0</v>
      </c>
      <c r="D363" s="304">
        <v>0</v>
      </c>
      <c r="E363" s="304">
        <v>0</v>
      </c>
      <c r="F363" s="244">
        <v>0</v>
      </c>
    </row>
    <row r="364" spans="1:6" ht="12.75" customHeight="1" x14ac:dyDescent="0.25">
      <c r="A364" s="162"/>
      <c r="B364" s="15" t="s">
        <v>29</v>
      </c>
      <c r="C364" s="304">
        <v>0</v>
      </c>
      <c r="D364" s="304">
        <v>0</v>
      </c>
      <c r="E364" s="304">
        <v>0</v>
      </c>
      <c r="F364" s="244">
        <v>0</v>
      </c>
    </row>
    <row r="365" spans="1:6" ht="12.75" customHeight="1" x14ac:dyDescent="0.25">
      <c r="A365" s="162"/>
      <c r="B365" s="163"/>
      <c r="C365" s="305"/>
      <c r="D365" s="305"/>
      <c r="E365" s="305"/>
      <c r="F365" s="255"/>
    </row>
    <row r="366" spans="1:6" ht="12.75" customHeight="1" x14ac:dyDescent="0.25">
      <c r="A366" s="162"/>
      <c r="B366" s="162" t="s">
        <v>30</v>
      </c>
      <c r="C366" s="305">
        <v>3</v>
      </c>
      <c r="D366" s="305">
        <v>196691</v>
      </c>
      <c r="E366" s="305">
        <v>0</v>
      </c>
      <c r="F366" s="255">
        <v>0</v>
      </c>
    </row>
    <row r="367" spans="1:6" ht="12.75" customHeight="1" x14ac:dyDescent="0.25">
      <c r="A367" s="162"/>
      <c r="B367" s="162"/>
      <c r="C367" s="305"/>
      <c r="D367" s="305"/>
      <c r="E367" s="305"/>
      <c r="F367" s="255"/>
    </row>
    <row r="368" spans="1:6" ht="12.75" customHeight="1" x14ac:dyDescent="0.25">
      <c r="A368" s="162" t="s">
        <v>274</v>
      </c>
      <c r="B368" s="303" t="s">
        <v>10</v>
      </c>
      <c r="C368" s="304">
        <v>0</v>
      </c>
      <c r="D368" s="304">
        <v>0</v>
      </c>
      <c r="E368" s="304">
        <v>0</v>
      </c>
      <c r="F368" s="244">
        <v>0</v>
      </c>
    </row>
    <row r="369" spans="1:6" ht="12.75" customHeight="1" x14ac:dyDescent="0.25">
      <c r="A369" s="167"/>
      <c r="B369" s="303" t="s">
        <v>11</v>
      </c>
      <c r="C369" s="304">
        <v>0</v>
      </c>
      <c r="D369" s="304">
        <v>0</v>
      </c>
      <c r="E369" s="304">
        <v>0</v>
      </c>
      <c r="F369" s="244">
        <v>0</v>
      </c>
    </row>
    <row r="370" spans="1:6" ht="12.75" customHeight="1" x14ac:dyDescent="0.25">
      <c r="A370" s="162"/>
      <c r="B370" s="14" t="s">
        <v>12</v>
      </c>
      <c r="C370" s="304">
        <v>0</v>
      </c>
      <c r="D370" s="304">
        <v>0</v>
      </c>
      <c r="E370" s="304">
        <v>0</v>
      </c>
      <c r="F370" s="244">
        <v>0</v>
      </c>
    </row>
    <row r="371" spans="1:6" ht="12.75" customHeight="1" x14ac:dyDescent="0.25">
      <c r="A371" s="162"/>
      <c r="B371" s="14" t="s">
        <v>13</v>
      </c>
      <c r="C371" s="304">
        <v>0</v>
      </c>
      <c r="D371" s="304">
        <v>0</v>
      </c>
      <c r="E371" s="304">
        <v>0</v>
      </c>
      <c r="F371" s="244">
        <v>0</v>
      </c>
    </row>
    <row r="372" spans="1:6" ht="12.75" customHeight="1" x14ac:dyDescent="0.25">
      <c r="A372" s="162"/>
      <c r="B372" s="15" t="s">
        <v>14</v>
      </c>
      <c r="C372" s="304">
        <v>0</v>
      </c>
      <c r="D372" s="304">
        <v>0</v>
      </c>
      <c r="E372" s="304">
        <v>0</v>
      </c>
      <c r="F372" s="244">
        <v>0</v>
      </c>
    </row>
    <row r="373" spans="1:6" ht="12.75" customHeight="1" x14ac:dyDescent="0.25">
      <c r="A373" s="162"/>
      <c r="B373" s="15" t="s">
        <v>15</v>
      </c>
      <c r="C373" s="304">
        <v>0</v>
      </c>
      <c r="D373" s="304">
        <v>0</v>
      </c>
      <c r="E373" s="304">
        <v>0</v>
      </c>
      <c r="F373" s="244">
        <v>0</v>
      </c>
    </row>
    <row r="374" spans="1:6" ht="12.75" customHeight="1" x14ac:dyDescent="0.25">
      <c r="A374" s="162"/>
      <c r="B374" s="15" t="s">
        <v>16</v>
      </c>
      <c r="C374" s="304">
        <v>0</v>
      </c>
      <c r="D374" s="304">
        <v>0</v>
      </c>
      <c r="E374" s="304">
        <v>0</v>
      </c>
      <c r="F374" s="244">
        <v>0</v>
      </c>
    </row>
    <row r="375" spans="1:6" ht="12.75" customHeight="1" x14ac:dyDescent="0.25">
      <c r="A375" s="162"/>
      <c r="B375" s="15" t="s">
        <v>222</v>
      </c>
      <c r="C375" s="304">
        <v>0</v>
      </c>
      <c r="D375" s="304">
        <v>0</v>
      </c>
      <c r="E375" s="304">
        <v>0</v>
      </c>
      <c r="F375" s="244">
        <v>0</v>
      </c>
    </row>
    <row r="376" spans="1:6" ht="12.75" customHeight="1" x14ac:dyDescent="0.25">
      <c r="A376" s="162"/>
      <c r="B376" s="163" t="s">
        <v>17</v>
      </c>
      <c r="C376" s="304">
        <v>1</v>
      </c>
      <c r="D376" s="304">
        <v>90000</v>
      </c>
      <c r="E376" s="304">
        <v>0</v>
      </c>
      <c r="F376" s="244">
        <v>0</v>
      </c>
    </row>
    <row r="377" spans="1:6" ht="12.75" customHeight="1" x14ac:dyDescent="0.25">
      <c r="A377" s="162"/>
      <c r="B377" s="16" t="s">
        <v>18</v>
      </c>
      <c r="C377" s="304">
        <v>0</v>
      </c>
      <c r="D377" s="304">
        <v>0</v>
      </c>
      <c r="E377" s="304">
        <v>0</v>
      </c>
      <c r="F377" s="244">
        <v>0</v>
      </c>
    </row>
    <row r="378" spans="1:6" ht="12.75" customHeight="1" x14ac:dyDescent="0.25">
      <c r="A378" s="162"/>
      <c r="B378" s="16" t="s">
        <v>19</v>
      </c>
      <c r="C378" s="304">
        <v>0</v>
      </c>
      <c r="D378" s="304">
        <v>0</v>
      </c>
      <c r="E378" s="304">
        <v>0</v>
      </c>
      <c r="F378" s="244">
        <v>0</v>
      </c>
    </row>
    <row r="379" spans="1:6" ht="12.75" customHeight="1" x14ac:dyDescent="0.25">
      <c r="A379" s="162"/>
      <c r="B379" s="163" t="s">
        <v>20</v>
      </c>
      <c r="C379" s="304">
        <v>0</v>
      </c>
      <c r="D379" s="304">
        <v>0</v>
      </c>
      <c r="E379" s="304">
        <v>0</v>
      </c>
      <c r="F379" s="244">
        <v>0</v>
      </c>
    </row>
    <row r="380" spans="1:6" ht="12.75" customHeight="1" x14ac:dyDescent="0.25">
      <c r="A380" s="162"/>
      <c r="B380" s="163" t="s">
        <v>21</v>
      </c>
      <c r="C380" s="304">
        <v>0</v>
      </c>
      <c r="D380" s="304">
        <v>0</v>
      </c>
      <c r="E380" s="304">
        <v>0</v>
      </c>
      <c r="F380" s="244">
        <v>0</v>
      </c>
    </row>
    <row r="381" spans="1:6" ht="12.75" customHeight="1" x14ac:dyDescent="0.25">
      <c r="A381" s="162"/>
      <c r="B381" s="163" t="s">
        <v>22</v>
      </c>
      <c r="C381" s="304">
        <v>0</v>
      </c>
      <c r="D381" s="304">
        <v>0</v>
      </c>
      <c r="E381" s="304">
        <v>0</v>
      </c>
      <c r="F381" s="244">
        <v>0</v>
      </c>
    </row>
    <row r="382" spans="1:6" ht="12.75" customHeight="1" x14ac:dyDescent="0.25">
      <c r="A382" s="162"/>
      <c r="B382" s="163" t="s">
        <v>223</v>
      </c>
      <c r="C382" s="304">
        <v>0</v>
      </c>
      <c r="D382" s="304">
        <v>0</v>
      </c>
      <c r="E382" s="304">
        <v>0</v>
      </c>
      <c r="F382" s="244">
        <v>0</v>
      </c>
    </row>
    <row r="383" spans="1:6" ht="12.75" customHeight="1" x14ac:dyDescent="0.25">
      <c r="A383" s="162"/>
      <c r="B383" s="163" t="s">
        <v>23</v>
      </c>
      <c r="C383" s="304">
        <v>0</v>
      </c>
      <c r="D383" s="304">
        <v>0</v>
      </c>
      <c r="E383" s="304">
        <v>0</v>
      </c>
      <c r="F383" s="244">
        <v>0</v>
      </c>
    </row>
    <row r="384" spans="1:6" ht="12.75" customHeight="1" x14ac:dyDescent="0.25">
      <c r="A384" s="162"/>
      <c r="B384" s="163" t="s">
        <v>24</v>
      </c>
      <c r="C384" s="304">
        <v>0</v>
      </c>
      <c r="D384" s="304">
        <v>0</v>
      </c>
      <c r="E384" s="304">
        <v>0</v>
      </c>
      <c r="F384" s="244">
        <v>0</v>
      </c>
    </row>
    <row r="385" spans="1:6" ht="12.75" customHeight="1" x14ac:dyDescent="0.25">
      <c r="A385" s="162"/>
      <c r="B385" s="163" t="s">
        <v>224</v>
      </c>
      <c r="C385" s="304">
        <v>0</v>
      </c>
      <c r="D385" s="304">
        <v>0</v>
      </c>
      <c r="E385" s="304">
        <v>0</v>
      </c>
      <c r="F385" s="244">
        <v>0</v>
      </c>
    </row>
    <row r="386" spans="1:6" ht="12.75" customHeight="1" x14ac:dyDescent="0.25">
      <c r="A386" s="162"/>
      <c r="B386" s="15" t="s">
        <v>25</v>
      </c>
      <c r="C386" s="304">
        <v>0</v>
      </c>
      <c r="D386" s="304">
        <v>0</v>
      </c>
      <c r="E386" s="304">
        <v>0</v>
      </c>
      <c r="F386" s="244">
        <v>0</v>
      </c>
    </row>
    <row r="387" spans="1:6" ht="12.75" customHeight="1" x14ac:dyDescent="0.25">
      <c r="A387" s="162"/>
      <c r="B387" s="15" t="s">
        <v>26</v>
      </c>
      <c r="C387" s="304">
        <v>1</v>
      </c>
      <c r="D387" s="304">
        <v>69960</v>
      </c>
      <c r="E387" s="304">
        <v>0</v>
      </c>
      <c r="F387" s="244">
        <v>0</v>
      </c>
    </row>
    <row r="388" spans="1:6" ht="12.75" customHeight="1" x14ac:dyDescent="0.25">
      <c r="A388" s="162"/>
      <c r="B388" s="15" t="s">
        <v>225</v>
      </c>
      <c r="C388" s="304">
        <v>1</v>
      </c>
      <c r="D388" s="304">
        <v>36731</v>
      </c>
      <c r="E388" s="304">
        <v>0</v>
      </c>
      <c r="F388" s="244">
        <v>0</v>
      </c>
    </row>
    <row r="389" spans="1:6" ht="12.75" customHeight="1" x14ac:dyDescent="0.25">
      <c r="A389" s="162"/>
      <c r="B389" s="15" t="s">
        <v>27</v>
      </c>
      <c r="C389" s="304">
        <v>0</v>
      </c>
      <c r="D389" s="304">
        <v>0</v>
      </c>
      <c r="E389" s="304">
        <v>0</v>
      </c>
      <c r="F389" s="244">
        <v>0</v>
      </c>
    </row>
    <row r="390" spans="1:6" ht="12.75" customHeight="1" x14ac:dyDescent="0.25">
      <c r="A390" s="162"/>
      <c r="B390" s="163" t="s">
        <v>28</v>
      </c>
      <c r="C390" s="304">
        <v>0</v>
      </c>
      <c r="D390" s="304">
        <v>0</v>
      </c>
      <c r="E390" s="304">
        <v>0</v>
      </c>
      <c r="F390" s="244">
        <v>0</v>
      </c>
    </row>
    <row r="391" spans="1:6" ht="12.75" customHeight="1" x14ac:dyDescent="0.25">
      <c r="A391" s="162"/>
      <c r="B391" s="15" t="s">
        <v>29</v>
      </c>
      <c r="C391" s="304">
        <v>0</v>
      </c>
      <c r="D391" s="304">
        <v>0</v>
      </c>
      <c r="E391" s="304">
        <v>0</v>
      </c>
      <c r="F391" s="244">
        <v>0</v>
      </c>
    </row>
    <row r="392" spans="1:6" ht="12.75" customHeight="1" x14ac:dyDescent="0.25">
      <c r="A392" s="162"/>
      <c r="B392" s="163"/>
      <c r="C392" s="304"/>
      <c r="D392" s="304"/>
      <c r="E392" s="304"/>
      <c r="F392" s="244"/>
    </row>
    <row r="393" spans="1:6" ht="12.75" customHeight="1" x14ac:dyDescent="0.25">
      <c r="A393" s="162"/>
      <c r="B393" s="162" t="s">
        <v>30</v>
      </c>
      <c r="C393" s="305">
        <v>3</v>
      </c>
      <c r="D393" s="305">
        <v>196691</v>
      </c>
      <c r="E393" s="305">
        <v>0</v>
      </c>
      <c r="F393" s="255">
        <v>0</v>
      </c>
    </row>
    <row r="394" spans="1:6" ht="12.75" customHeight="1" x14ac:dyDescent="0.25">
      <c r="C394" s="305"/>
      <c r="D394" s="305"/>
      <c r="E394" s="305"/>
      <c r="F394" s="255"/>
    </row>
    <row r="395" spans="1:6" ht="12.75" customHeight="1" x14ac:dyDescent="0.25">
      <c r="A395" s="162" t="s">
        <v>275</v>
      </c>
      <c r="B395" s="303" t="s">
        <v>10</v>
      </c>
      <c r="C395" s="304">
        <v>0</v>
      </c>
      <c r="D395" s="304">
        <v>0</v>
      </c>
      <c r="E395" s="304">
        <v>0</v>
      </c>
      <c r="F395" s="244">
        <v>0</v>
      </c>
    </row>
    <row r="396" spans="1:6" ht="12.75" customHeight="1" x14ac:dyDescent="0.25">
      <c r="A396" s="167"/>
      <c r="B396" s="303" t="s">
        <v>11</v>
      </c>
      <c r="C396" s="304">
        <v>0</v>
      </c>
      <c r="D396" s="304">
        <v>0</v>
      </c>
      <c r="E396" s="304">
        <v>0</v>
      </c>
      <c r="F396" s="244">
        <v>0</v>
      </c>
    </row>
    <row r="397" spans="1:6" ht="12.75" customHeight="1" x14ac:dyDescent="0.25">
      <c r="A397" s="162"/>
      <c r="B397" s="14" t="s">
        <v>12</v>
      </c>
      <c r="C397" s="304">
        <v>0</v>
      </c>
      <c r="D397" s="304">
        <v>0</v>
      </c>
      <c r="E397" s="304">
        <v>0</v>
      </c>
      <c r="F397" s="244">
        <v>0</v>
      </c>
    </row>
    <row r="398" spans="1:6" ht="12.75" customHeight="1" x14ac:dyDescent="0.25">
      <c r="A398" s="162"/>
      <c r="B398" s="14" t="s">
        <v>13</v>
      </c>
      <c r="C398" s="304">
        <v>0</v>
      </c>
      <c r="D398" s="304">
        <v>0</v>
      </c>
      <c r="E398" s="304">
        <v>0</v>
      </c>
      <c r="F398" s="244">
        <v>0</v>
      </c>
    </row>
    <row r="399" spans="1:6" ht="12.75" customHeight="1" x14ac:dyDescent="0.25">
      <c r="A399" s="162"/>
      <c r="B399" s="15" t="s">
        <v>14</v>
      </c>
      <c r="C399" s="304">
        <v>0</v>
      </c>
      <c r="D399" s="304">
        <v>0</v>
      </c>
      <c r="E399" s="304">
        <v>0</v>
      </c>
      <c r="F399" s="244">
        <v>0</v>
      </c>
    </row>
    <row r="400" spans="1:6" ht="12.75" customHeight="1" x14ac:dyDescent="0.25">
      <c r="A400" s="162"/>
      <c r="B400" s="15" t="s">
        <v>15</v>
      </c>
      <c r="C400" s="304">
        <v>0</v>
      </c>
      <c r="D400" s="304">
        <v>0</v>
      </c>
      <c r="E400" s="304">
        <v>0</v>
      </c>
      <c r="F400" s="244">
        <v>0</v>
      </c>
    </row>
    <row r="401" spans="1:6" ht="12.75" customHeight="1" x14ac:dyDescent="0.25">
      <c r="A401" s="162"/>
      <c r="B401" s="15" t="s">
        <v>16</v>
      </c>
      <c r="C401" s="304">
        <v>0</v>
      </c>
      <c r="D401" s="304">
        <v>0</v>
      </c>
      <c r="E401" s="304">
        <v>0</v>
      </c>
      <c r="F401" s="244">
        <v>0</v>
      </c>
    </row>
    <row r="402" spans="1:6" ht="12.75" customHeight="1" x14ac:dyDescent="0.25">
      <c r="A402" s="162"/>
      <c r="B402" s="15" t="s">
        <v>222</v>
      </c>
      <c r="C402" s="304">
        <v>0</v>
      </c>
      <c r="D402" s="304">
        <v>0</v>
      </c>
      <c r="E402" s="304">
        <v>0</v>
      </c>
      <c r="F402" s="244">
        <v>0</v>
      </c>
    </row>
    <row r="403" spans="1:6" ht="12.75" customHeight="1" x14ac:dyDescent="0.25">
      <c r="A403" s="162"/>
      <c r="B403" s="163" t="s">
        <v>17</v>
      </c>
      <c r="C403" s="304">
        <v>1</v>
      </c>
      <c r="D403" s="304">
        <v>90000</v>
      </c>
      <c r="E403" s="304">
        <v>0</v>
      </c>
      <c r="F403" s="244">
        <v>0</v>
      </c>
    </row>
    <row r="404" spans="1:6" ht="12.75" customHeight="1" x14ac:dyDescent="0.25">
      <c r="A404" s="162"/>
      <c r="B404" s="16" t="s">
        <v>18</v>
      </c>
      <c r="C404" s="304">
        <v>0</v>
      </c>
      <c r="D404" s="304">
        <v>0</v>
      </c>
      <c r="E404" s="304">
        <v>0</v>
      </c>
      <c r="F404" s="244">
        <v>0</v>
      </c>
    </row>
    <row r="405" spans="1:6" ht="12.75" customHeight="1" x14ac:dyDescent="0.25">
      <c r="A405" s="162"/>
      <c r="B405" s="16" t="s">
        <v>19</v>
      </c>
      <c r="C405" s="304">
        <v>0</v>
      </c>
      <c r="D405" s="304">
        <v>0</v>
      </c>
      <c r="E405" s="304">
        <v>0</v>
      </c>
      <c r="F405" s="244">
        <v>0</v>
      </c>
    </row>
    <row r="406" spans="1:6" ht="12.75" customHeight="1" x14ac:dyDescent="0.25">
      <c r="A406" s="162"/>
      <c r="B406" s="163" t="s">
        <v>20</v>
      </c>
      <c r="C406" s="304">
        <v>0</v>
      </c>
      <c r="D406" s="304">
        <v>0</v>
      </c>
      <c r="E406" s="304">
        <v>0</v>
      </c>
      <c r="F406" s="244">
        <v>0</v>
      </c>
    </row>
    <row r="407" spans="1:6" ht="12.75" customHeight="1" x14ac:dyDescent="0.25">
      <c r="A407" s="162"/>
      <c r="B407" s="163" t="s">
        <v>21</v>
      </c>
      <c r="C407" s="304">
        <v>0</v>
      </c>
      <c r="D407" s="304">
        <v>0</v>
      </c>
      <c r="E407" s="304">
        <v>0</v>
      </c>
      <c r="F407" s="244">
        <v>0</v>
      </c>
    </row>
    <row r="408" spans="1:6" ht="12.75" customHeight="1" x14ac:dyDescent="0.25">
      <c r="A408" s="162"/>
      <c r="B408" s="163" t="s">
        <v>22</v>
      </c>
      <c r="C408" s="304">
        <v>0</v>
      </c>
      <c r="D408" s="304">
        <v>0</v>
      </c>
      <c r="E408" s="304">
        <v>0</v>
      </c>
      <c r="F408" s="244">
        <v>0</v>
      </c>
    </row>
    <row r="409" spans="1:6" ht="12.75" customHeight="1" x14ac:dyDescent="0.25">
      <c r="A409" s="162"/>
      <c r="B409" s="163" t="s">
        <v>223</v>
      </c>
      <c r="C409" s="304">
        <v>0</v>
      </c>
      <c r="D409" s="304">
        <v>0</v>
      </c>
      <c r="E409" s="304">
        <v>0</v>
      </c>
      <c r="F409" s="244">
        <v>0</v>
      </c>
    </row>
    <row r="410" spans="1:6" ht="12.75" customHeight="1" x14ac:dyDescent="0.25">
      <c r="A410" s="162"/>
      <c r="B410" s="163" t="s">
        <v>23</v>
      </c>
      <c r="C410" s="304">
        <v>0</v>
      </c>
      <c r="D410" s="304">
        <v>0</v>
      </c>
      <c r="E410" s="304">
        <v>0</v>
      </c>
      <c r="F410" s="244">
        <v>0</v>
      </c>
    </row>
    <row r="411" spans="1:6" ht="12.75" customHeight="1" x14ac:dyDescent="0.25">
      <c r="A411" s="162"/>
      <c r="B411" s="163" t="s">
        <v>24</v>
      </c>
      <c r="C411" s="304">
        <v>0</v>
      </c>
      <c r="D411" s="304">
        <v>0</v>
      </c>
      <c r="E411" s="304">
        <v>0</v>
      </c>
      <c r="F411" s="244">
        <v>0</v>
      </c>
    </row>
    <row r="412" spans="1:6" ht="12.75" customHeight="1" x14ac:dyDescent="0.25">
      <c r="A412" s="162"/>
      <c r="B412" s="163" t="s">
        <v>224</v>
      </c>
      <c r="C412" s="304">
        <v>0</v>
      </c>
      <c r="D412" s="304">
        <v>0</v>
      </c>
      <c r="E412" s="304">
        <v>0</v>
      </c>
      <c r="F412" s="244">
        <v>0</v>
      </c>
    </row>
    <row r="413" spans="1:6" ht="12.75" customHeight="1" x14ac:dyDescent="0.25">
      <c r="A413" s="162"/>
      <c r="B413" s="15" t="s">
        <v>25</v>
      </c>
      <c r="C413" s="304">
        <v>0</v>
      </c>
      <c r="D413" s="304">
        <v>0</v>
      </c>
      <c r="E413" s="304">
        <v>0</v>
      </c>
      <c r="F413" s="244">
        <v>0</v>
      </c>
    </row>
    <row r="414" spans="1:6" ht="12.75" customHeight="1" x14ac:dyDescent="0.25">
      <c r="A414" s="162"/>
      <c r="B414" s="15" t="s">
        <v>26</v>
      </c>
      <c r="C414" s="304">
        <v>1</v>
      </c>
      <c r="D414" s="304">
        <v>69960</v>
      </c>
      <c r="E414" s="304">
        <v>0</v>
      </c>
      <c r="F414" s="244">
        <v>0</v>
      </c>
    </row>
    <row r="415" spans="1:6" ht="12.75" customHeight="1" x14ac:dyDescent="0.25">
      <c r="A415" s="162"/>
      <c r="B415" s="15" t="s">
        <v>225</v>
      </c>
      <c r="C415" s="304">
        <v>1</v>
      </c>
      <c r="D415" s="304">
        <v>36731</v>
      </c>
      <c r="E415" s="304">
        <v>0</v>
      </c>
      <c r="F415" s="244">
        <v>0</v>
      </c>
    </row>
    <row r="416" spans="1:6" ht="12.75" customHeight="1" x14ac:dyDescent="0.25">
      <c r="A416" s="162"/>
      <c r="B416" s="15" t="s">
        <v>27</v>
      </c>
      <c r="C416" s="304">
        <v>0</v>
      </c>
      <c r="D416" s="304">
        <v>0</v>
      </c>
      <c r="E416" s="304">
        <v>0</v>
      </c>
      <c r="F416" s="244">
        <v>0</v>
      </c>
    </row>
    <row r="417" spans="1:6" ht="12.75" customHeight="1" x14ac:dyDescent="0.25">
      <c r="A417" s="162"/>
      <c r="B417" s="163" t="s">
        <v>28</v>
      </c>
      <c r="C417" s="304">
        <v>0</v>
      </c>
      <c r="D417" s="304">
        <v>0</v>
      </c>
      <c r="E417" s="304">
        <v>0</v>
      </c>
      <c r="F417" s="244">
        <v>0</v>
      </c>
    </row>
    <row r="418" spans="1:6" ht="12.75" customHeight="1" x14ac:dyDescent="0.25">
      <c r="A418" s="162"/>
      <c r="B418" s="15" t="s">
        <v>29</v>
      </c>
      <c r="C418" s="304">
        <v>0</v>
      </c>
      <c r="D418" s="304">
        <v>0</v>
      </c>
      <c r="E418" s="304">
        <v>0</v>
      </c>
      <c r="F418" s="244">
        <v>0</v>
      </c>
    </row>
    <row r="419" spans="1:6" ht="12.75" customHeight="1" x14ac:dyDescent="0.25">
      <c r="A419" s="162"/>
      <c r="B419" s="163"/>
      <c r="C419" s="304"/>
      <c r="D419" s="304"/>
      <c r="E419" s="304"/>
      <c r="F419" s="244"/>
    </row>
    <row r="420" spans="1:6" ht="12.75" customHeight="1" x14ac:dyDescent="0.25">
      <c r="A420" s="162"/>
      <c r="B420" s="162" t="s">
        <v>30</v>
      </c>
      <c r="C420" s="305">
        <v>3</v>
      </c>
      <c r="D420" s="305">
        <v>196691</v>
      </c>
      <c r="E420" s="305">
        <v>0</v>
      </c>
      <c r="F420" s="255">
        <v>0</v>
      </c>
    </row>
    <row r="421" spans="1:6" ht="12.75" customHeight="1" x14ac:dyDescent="0.25">
      <c r="A421" s="162"/>
      <c r="B421" s="162"/>
      <c r="C421" s="305"/>
      <c r="D421" s="305"/>
      <c r="E421" s="305"/>
      <c r="F421" s="255"/>
    </row>
    <row r="422" spans="1:6" ht="12.75" customHeight="1" x14ac:dyDescent="0.25">
      <c r="A422" s="162"/>
      <c r="B422" s="162"/>
      <c r="C422" s="305"/>
      <c r="D422" s="305"/>
      <c r="E422" s="305"/>
      <c r="F422" s="255"/>
    </row>
    <row r="423" spans="1:6" ht="12.75" customHeight="1" x14ac:dyDescent="0.25">
      <c r="A423" s="174"/>
      <c r="B423" s="159" t="s">
        <v>35</v>
      </c>
      <c r="C423" s="308"/>
      <c r="D423" s="308"/>
      <c r="E423" s="308"/>
      <c r="F423" s="256"/>
    </row>
    <row r="424" spans="1:6" ht="12.75" customHeight="1" x14ac:dyDescent="0.25">
      <c r="A424" s="162"/>
      <c r="B424" s="165"/>
      <c r="C424" s="304"/>
      <c r="D424" s="304"/>
      <c r="E424" s="304"/>
      <c r="F424" s="255"/>
    </row>
    <row r="425" spans="1:6" ht="12.75" customHeight="1" x14ac:dyDescent="0.25">
      <c r="A425" s="162" t="s">
        <v>273</v>
      </c>
      <c r="B425" s="303" t="s">
        <v>10</v>
      </c>
      <c r="C425" s="304">
        <v>0</v>
      </c>
      <c r="D425" s="304">
        <v>0</v>
      </c>
      <c r="E425" s="304">
        <v>0</v>
      </c>
      <c r="F425" s="244" t="s">
        <v>247</v>
      </c>
    </row>
    <row r="426" spans="1:6" ht="12.75" customHeight="1" x14ac:dyDescent="0.25">
      <c r="A426" s="167"/>
      <c r="B426" s="303" t="s">
        <v>11</v>
      </c>
      <c r="C426" s="304">
        <v>0</v>
      </c>
      <c r="D426" s="304">
        <v>0</v>
      </c>
      <c r="E426" s="304">
        <v>0</v>
      </c>
      <c r="F426" s="244" t="s">
        <v>247</v>
      </c>
    </row>
    <row r="427" spans="1:6" ht="12.75" customHeight="1" x14ac:dyDescent="0.25">
      <c r="A427" s="162"/>
      <c r="B427" s="14" t="s">
        <v>12</v>
      </c>
      <c r="C427" s="304">
        <v>0</v>
      </c>
      <c r="D427" s="304">
        <v>0</v>
      </c>
      <c r="E427" s="304">
        <v>0</v>
      </c>
      <c r="F427" s="244" t="s">
        <v>247</v>
      </c>
    </row>
    <row r="428" spans="1:6" ht="12.75" customHeight="1" x14ac:dyDescent="0.25">
      <c r="A428" s="162"/>
      <c r="B428" s="14" t="s">
        <v>13</v>
      </c>
      <c r="C428" s="304">
        <v>0</v>
      </c>
      <c r="D428" s="304">
        <v>0</v>
      </c>
      <c r="E428" s="304">
        <v>0</v>
      </c>
      <c r="F428" s="244" t="s">
        <v>247</v>
      </c>
    </row>
    <row r="429" spans="1:6" ht="12.75" customHeight="1" x14ac:dyDescent="0.25">
      <c r="A429" s="162"/>
      <c r="B429" s="15" t="s">
        <v>14</v>
      </c>
      <c r="C429" s="304">
        <v>0</v>
      </c>
      <c r="D429" s="304">
        <v>0</v>
      </c>
      <c r="E429" s="304">
        <v>0</v>
      </c>
      <c r="F429" s="244" t="s">
        <v>247</v>
      </c>
    </row>
    <row r="430" spans="1:6" ht="12.75" customHeight="1" x14ac:dyDescent="0.25">
      <c r="A430" s="162"/>
      <c r="B430" s="15" t="s">
        <v>15</v>
      </c>
      <c r="C430" s="304">
        <v>0</v>
      </c>
      <c r="D430" s="304">
        <v>0</v>
      </c>
      <c r="E430" s="304">
        <v>0</v>
      </c>
      <c r="F430" s="244" t="s">
        <v>247</v>
      </c>
    </row>
    <row r="431" spans="1:6" ht="12.75" customHeight="1" x14ac:dyDescent="0.25">
      <c r="A431" s="162"/>
      <c r="B431" s="15" t="s">
        <v>16</v>
      </c>
      <c r="C431" s="304">
        <v>0</v>
      </c>
      <c r="D431" s="304">
        <v>0</v>
      </c>
      <c r="E431" s="304">
        <v>0</v>
      </c>
      <c r="F431" s="244" t="s">
        <v>247</v>
      </c>
    </row>
    <row r="432" spans="1:6" ht="12.75" customHeight="1" x14ac:dyDescent="0.25">
      <c r="A432" s="162"/>
      <c r="B432" s="15" t="s">
        <v>222</v>
      </c>
      <c r="C432" s="304">
        <v>0</v>
      </c>
      <c r="D432" s="304">
        <v>0</v>
      </c>
      <c r="E432" s="304">
        <v>0</v>
      </c>
      <c r="F432" s="244" t="s">
        <v>247</v>
      </c>
    </row>
    <row r="433" spans="1:6" ht="12.75" customHeight="1" x14ac:dyDescent="0.25">
      <c r="A433" s="162"/>
      <c r="B433" s="163" t="s">
        <v>17</v>
      </c>
      <c r="C433" s="304">
        <v>0</v>
      </c>
      <c r="D433" s="304">
        <v>0</v>
      </c>
      <c r="E433" s="304">
        <v>0</v>
      </c>
      <c r="F433" s="244" t="s">
        <v>247</v>
      </c>
    </row>
    <row r="434" spans="1:6" ht="12.75" customHeight="1" x14ac:dyDescent="0.25">
      <c r="A434" s="162"/>
      <c r="B434" s="16" t="s">
        <v>18</v>
      </c>
      <c r="C434" s="304">
        <v>0</v>
      </c>
      <c r="D434" s="304">
        <v>0</v>
      </c>
      <c r="E434" s="304">
        <v>0</v>
      </c>
      <c r="F434" s="244" t="s">
        <v>247</v>
      </c>
    </row>
    <row r="435" spans="1:6" ht="12.75" customHeight="1" x14ac:dyDescent="0.25">
      <c r="A435" s="162"/>
      <c r="B435" s="16" t="s">
        <v>19</v>
      </c>
      <c r="C435" s="304">
        <v>0</v>
      </c>
      <c r="D435" s="304">
        <v>0</v>
      </c>
      <c r="E435" s="304">
        <v>0</v>
      </c>
      <c r="F435" s="244" t="s">
        <v>247</v>
      </c>
    </row>
    <row r="436" spans="1:6" ht="12.75" customHeight="1" x14ac:dyDescent="0.25">
      <c r="A436" s="162"/>
      <c r="B436" s="163" t="s">
        <v>20</v>
      </c>
      <c r="C436" s="304">
        <v>0</v>
      </c>
      <c r="D436" s="304">
        <v>0</v>
      </c>
      <c r="E436" s="304">
        <v>0</v>
      </c>
      <c r="F436" s="244" t="s">
        <v>247</v>
      </c>
    </row>
    <row r="437" spans="1:6" ht="12.75" customHeight="1" x14ac:dyDescent="0.25">
      <c r="A437" s="162"/>
      <c r="B437" s="163" t="s">
        <v>21</v>
      </c>
      <c r="C437" s="304">
        <v>0</v>
      </c>
      <c r="D437" s="304">
        <v>0</v>
      </c>
      <c r="E437" s="304">
        <v>0</v>
      </c>
      <c r="F437" s="244" t="s">
        <v>247</v>
      </c>
    </row>
    <row r="438" spans="1:6" ht="12.75" customHeight="1" x14ac:dyDescent="0.25">
      <c r="A438" s="162"/>
      <c r="B438" s="163" t="s">
        <v>22</v>
      </c>
      <c r="C438" s="304">
        <v>0</v>
      </c>
      <c r="D438" s="304">
        <v>0</v>
      </c>
      <c r="E438" s="304">
        <v>0</v>
      </c>
      <c r="F438" s="244" t="s">
        <v>247</v>
      </c>
    </row>
    <row r="439" spans="1:6" ht="12.75" customHeight="1" x14ac:dyDescent="0.25">
      <c r="A439" s="162"/>
      <c r="B439" s="163" t="s">
        <v>223</v>
      </c>
      <c r="C439" s="304">
        <v>0</v>
      </c>
      <c r="D439" s="304">
        <v>0</v>
      </c>
      <c r="E439" s="304">
        <v>0</v>
      </c>
      <c r="F439" s="244" t="s">
        <v>247</v>
      </c>
    </row>
    <row r="440" spans="1:6" ht="12.75" customHeight="1" x14ac:dyDescent="0.25">
      <c r="A440" s="162"/>
      <c r="B440" s="163" t="s">
        <v>23</v>
      </c>
      <c r="C440" s="304">
        <v>0</v>
      </c>
      <c r="D440" s="304">
        <v>0</v>
      </c>
      <c r="E440" s="304">
        <v>0</v>
      </c>
      <c r="F440" s="244" t="s">
        <v>247</v>
      </c>
    </row>
    <row r="441" spans="1:6" ht="12.75" customHeight="1" x14ac:dyDescent="0.25">
      <c r="A441" s="162"/>
      <c r="B441" s="163" t="s">
        <v>24</v>
      </c>
      <c r="C441" s="304">
        <v>0</v>
      </c>
      <c r="D441" s="304">
        <v>0</v>
      </c>
      <c r="E441" s="304">
        <v>0</v>
      </c>
      <c r="F441" s="244" t="s">
        <v>247</v>
      </c>
    </row>
    <row r="442" spans="1:6" ht="12.75" customHeight="1" x14ac:dyDescent="0.25">
      <c r="A442" s="162"/>
      <c r="B442" s="163" t="s">
        <v>224</v>
      </c>
      <c r="C442" s="304">
        <v>0</v>
      </c>
      <c r="D442" s="304">
        <v>0</v>
      </c>
      <c r="E442" s="304">
        <v>0</v>
      </c>
      <c r="F442" s="244" t="s">
        <v>247</v>
      </c>
    </row>
    <row r="443" spans="1:6" ht="12.75" customHeight="1" x14ac:dyDescent="0.25">
      <c r="A443" s="162"/>
      <c r="B443" s="15" t="s">
        <v>25</v>
      </c>
      <c r="C443" s="304">
        <v>0</v>
      </c>
      <c r="D443" s="304">
        <v>0</v>
      </c>
      <c r="E443" s="304">
        <v>0</v>
      </c>
      <c r="F443" s="244" t="s">
        <v>247</v>
      </c>
    </row>
    <row r="444" spans="1:6" ht="12.75" customHeight="1" x14ac:dyDescent="0.25">
      <c r="A444" s="162"/>
      <c r="B444" s="15" t="s">
        <v>26</v>
      </c>
      <c r="C444" s="304">
        <v>0</v>
      </c>
      <c r="D444" s="304">
        <v>0</v>
      </c>
      <c r="E444" s="304">
        <v>0</v>
      </c>
      <c r="F444" s="244" t="s">
        <v>247</v>
      </c>
    </row>
    <row r="445" spans="1:6" ht="12.75" customHeight="1" x14ac:dyDescent="0.25">
      <c r="A445" s="162"/>
      <c r="B445" s="15" t="s">
        <v>225</v>
      </c>
      <c r="C445" s="304">
        <v>0</v>
      </c>
      <c r="D445" s="304">
        <v>0</v>
      </c>
      <c r="E445" s="304">
        <v>0</v>
      </c>
      <c r="F445" s="244" t="s">
        <v>247</v>
      </c>
    </row>
    <row r="446" spans="1:6" ht="12.75" customHeight="1" x14ac:dyDescent="0.25">
      <c r="A446" s="162"/>
      <c r="B446" s="15" t="s">
        <v>27</v>
      </c>
      <c r="C446" s="304">
        <v>0</v>
      </c>
      <c r="D446" s="304">
        <v>0</v>
      </c>
      <c r="E446" s="304">
        <v>0</v>
      </c>
      <c r="F446" s="244" t="s">
        <v>247</v>
      </c>
    </row>
    <row r="447" spans="1:6" ht="12.75" customHeight="1" x14ac:dyDescent="0.25">
      <c r="A447" s="162"/>
      <c r="B447" s="163" t="s">
        <v>28</v>
      </c>
      <c r="C447" s="304">
        <v>0</v>
      </c>
      <c r="D447" s="304">
        <v>0</v>
      </c>
      <c r="E447" s="304">
        <v>0</v>
      </c>
      <c r="F447" s="244" t="s">
        <v>247</v>
      </c>
    </row>
    <row r="448" spans="1:6" ht="12.75" customHeight="1" x14ac:dyDescent="0.25">
      <c r="A448" s="162"/>
      <c r="B448" s="15" t="s">
        <v>29</v>
      </c>
      <c r="C448" s="304">
        <v>0</v>
      </c>
      <c r="D448" s="304">
        <v>0</v>
      </c>
      <c r="E448" s="304">
        <v>0</v>
      </c>
      <c r="F448" s="244" t="s">
        <v>247</v>
      </c>
    </row>
    <row r="449" spans="1:6" ht="12.75" customHeight="1" x14ac:dyDescent="0.25">
      <c r="A449" s="162"/>
      <c r="B449" s="163"/>
      <c r="C449" s="305"/>
      <c r="D449" s="305"/>
      <c r="E449" s="305"/>
      <c r="F449" s="244"/>
    </row>
    <row r="450" spans="1:6" ht="12.75" customHeight="1" x14ac:dyDescent="0.25">
      <c r="A450" s="162"/>
      <c r="B450" s="162" t="s">
        <v>30</v>
      </c>
      <c r="C450" s="305">
        <v>0</v>
      </c>
      <c r="D450" s="305">
        <v>0</v>
      </c>
      <c r="E450" s="305">
        <v>0</v>
      </c>
      <c r="F450" s="255" t="s">
        <v>247</v>
      </c>
    </row>
    <row r="451" spans="1:6" ht="12.75" customHeight="1" x14ac:dyDescent="0.25">
      <c r="F451" s="309"/>
    </row>
    <row r="452" spans="1:6" ht="12.75" customHeight="1" x14ac:dyDescent="0.25">
      <c r="A452" s="162" t="s">
        <v>274</v>
      </c>
      <c r="B452" s="303" t="s">
        <v>10</v>
      </c>
      <c r="C452" s="304">
        <v>0</v>
      </c>
      <c r="D452" s="304">
        <v>0</v>
      </c>
      <c r="E452" s="304">
        <v>0</v>
      </c>
      <c r="F452" s="244" t="s">
        <v>247</v>
      </c>
    </row>
    <row r="453" spans="1:6" ht="12.75" customHeight="1" x14ac:dyDescent="0.25">
      <c r="A453" s="167"/>
      <c r="B453" s="303" t="s">
        <v>11</v>
      </c>
      <c r="C453" s="304">
        <v>0</v>
      </c>
      <c r="D453" s="304">
        <v>0</v>
      </c>
      <c r="E453" s="304">
        <v>0</v>
      </c>
      <c r="F453" s="244" t="s">
        <v>247</v>
      </c>
    </row>
    <row r="454" spans="1:6" ht="12.75" customHeight="1" x14ac:dyDescent="0.25">
      <c r="A454" s="162"/>
      <c r="B454" s="14" t="s">
        <v>12</v>
      </c>
      <c r="C454" s="304">
        <v>0</v>
      </c>
      <c r="D454" s="304">
        <v>0</v>
      </c>
      <c r="E454" s="304">
        <v>0</v>
      </c>
      <c r="F454" s="244" t="s">
        <v>247</v>
      </c>
    </row>
    <row r="455" spans="1:6" ht="12.75" customHeight="1" x14ac:dyDescent="0.25">
      <c r="A455" s="162"/>
      <c r="B455" s="14" t="s">
        <v>13</v>
      </c>
      <c r="C455" s="304">
        <v>0</v>
      </c>
      <c r="D455" s="304">
        <v>0</v>
      </c>
      <c r="E455" s="304">
        <v>0</v>
      </c>
      <c r="F455" s="244" t="s">
        <v>247</v>
      </c>
    </row>
    <row r="456" spans="1:6" ht="12.75" customHeight="1" x14ac:dyDescent="0.25">
      <c r="A456" s="162"/>
      <c r="B456" s="15" t="s">
        <v>14</v>
      </c>
      <c r="C456" s="304">
        <v>0</v>
      </c>
      <c r="D456" s="304">
        <v>0</v>
      </c>
      <c r="E456" s="304">
        <v>0</v>
      </c>
      <c r="F456" s="244" t="s">
        <v>247</v>
      </c>
    </row>
    <row r="457" spans="1:6" ht="12.75" customHeight="1" x14ac:dyDescent="0.25">
      <c r="A457" s="162"/>
      <c r="B457" s="15" t="s">
        <v>15</v>
      </c>
      <c r="C457" s="304">
        <v>0</v>
      </c>
      <c r="D457" s="304">
        <v>0</v>
      </c>
      <c r="E457" s="304">
        <v>0</v>
      </c>
      <c r="F457" s="244" t="s">
        <v>247</v>
      </c>
    </row>
    <row r="458" spans="1:6" ht="12.75" customHeight="1" x14ac:dyDescent="0.25">
      <c r="A458" s="162"/>
      <c r="B458" s="15" t="s">
        <v>16</v>
      </c>
      <c r="C458" s="304">
        <v>0</v>
      </c>
      <c r="D458" s="304">
        <v>0</v>
      </c>
      <c r="E458" s="304">
        <v>0</v>
      </c>
      <c r="F458" s="244" t="s">
        <v>247</v>
      </c>
    </row>
    <row r="459" spans="1:6" ht="12.75" customHeight="1" x14ac:dyDescent="0.25">
      <c r="A459" s="162"/>
      <c r="B459" s="15" t="s">
        <v>222</v>
      </c>
      <c r="C459" s="304">
        <v>0</v>
      </c>
      <c r="D459" s="304">
        <v>0</v>
      </c>
      <c r="E459" s="304">
        <v>0</v>
      </c>
      <c r="F459" s="244" t="s">
        <v>247</v>
      </c>
    </row>
    <row r="460" spans="1:6" ht="12.75" customHeight="1" x14ac:dyDescent="0.25">
      <c r="A460" s="162"/>
      <c r="B460" s="163" t="s">
        <v>17</v>
      </c>
      <c r="C460" s="304">
        <v>0</v>
      </c>
      <c r="D460" s="304">
        <v>0</v>
      </c>
      <c r="E460" s="304">
        <v>0</v>
      </c>
      <c r="F460" s="244" t="s">
        <v>247</v>
      </c>
    </row>
    <row r="461" spans="1:6" ht="12.75" customHeight="1" x14ac:dyDescent="0.25">
      <c r="A461" s="162"/>
      <c r="B461" s="16" t="s">
        <v>18</v>
      </c>
      <c r="C461" s="304">
        <v>0</v>
      </c>
      <c r="D461" s="304">
        <v>0</v>
      </c>
      <c r="E461" s="304">
        <v>0</v>
      </c>
      <c r="F461" s="244" t="s">
        <v>247</v>
      </c>
    </row>
    <row r="462" spans="1:6" ht="12.75" customHeight="1" x14ac:dyDescent="0.25">
      <c r="A462" s="162"/>
      <c r="B462" s="16" t="s">
        <v>19</v>
      </c>
      <c r="C462" s="304">
        <v>0</v>
      </c>
      <c r="D462" s="304">
        <v>0</v>
      </c>
      <c r="E462" s="304">
        <v>0</v>
      </c>
      <c r="F462" s="244" t="s">
        <v>247</v>
      </c>
    </row>
    <row r="463" spans="1:6" ht="12.75" customHeight="1" x14ac:dyDescent="0.25">
      <c r="A463" s="162"/>
      <c r="B463" s="163" t="s">
        <v>20</v>
      </c>
      <c r="C463" s="304">
        <v>0</v>
      </c>
      <c r="D463" s="304">
        <v>0</v>
      </c>
      <c r="E463" s="304">
        <v>0</v>
      </c>
      <c r="F463" s="244" t="s">
        <v>247</v>
      </c>
    </row>
    <row r="464" spans="1:6" ht="12.75" customHeight="1" x14ac:dyDescent="0.25">
      <c r="A464" s="162"/>
      <c r="B464" s="163" t="s">
        <v>21</v>
      </c>
      <c r="C464" s="304">
        <v>0</v>
      </c>
      <c r="D464" s="304">
        <v>0</v>
      </c>
      <c r="E464" s="304">
        <v>0</v>
      </c>
      <c r="F464" s="244" t="s">
        <v>247</v>
      </c>
    </row>
    <row r="465" spans="1:6" ht="12.75" customHeight="1" x14ac:dyDescent="0.25">
      <c r="A465" s="162"/>
      <c r="B465" s="163" t="s">
        <v>22</v>
      </c>
      <c r="C465" s="304">
        <v>0</v>
      </c>
      <c r="D465" s="304">
        <v>0</v>
      </c>
      <c r="E465" s="304">
        <v>0</v>
      </c>
      <c r="F465" s="244" t="s">
        <v>247</v>
      </c>
    </row>
    <row r="466" spans="1:6" ht="12.75" customHeight="1" x14ac:dyDescent="0.25">
      <c r="A466" s="162"/>
      <c r="B466" s="163" t="s">
        <v>223</v>
      </c>
      <c r="C466" s="304">
        <v>0</v>
      </c>
      <c r="D466" s="304">
        <v>0</v>
      </c>
      <c r="E466" s="304">
        <v>0</v>
      </c>
      <c r="F466" s="244" t="s">
        <v>247</v>
      </c>
    </row>
    <row r="467" spans="1:6" ht="12.75" customHeight="1" x14ac:dyDescent="0.25">
      <c r="A467" s="162"/>
      <c r="B467" s="163" t="s">
        <v>23</v>
      </c>
      <c r="C467" s="304">
        <v>0</v>
      </c>
      <c r="D467" s="304">
        <v>0</v>
      </c>
      <c r="E467" s="304">
        <v>0</v>
      </c>
      <c r="F467" s="244" t="s">
        <v>247</v>
      </c>
    </row>
    <row r="468" spans="1:6" ht="12.75" customHeight="1" x14ac:dyDescent="0.25">
      <c r="A468" s="162"/>
      <c r="B468" s="163" t="s">
        <v>24</v>
      </c>
      <c r="C468" s="304">
        <v>0</v>
      </c>
      <c r="D468" s="304">
        <v>0</v>
      </c>
      <c r="E468" s="304">
        <v>0</v>
      </c>
      <c r="F468" s="244" t="s">
        <v>247</v>
      </c>
    </row>
    <row r="469" spans="1:6" ht="12.75" customHeight="1" x14ac:dyDescent="0.25">
      <c r="A469" s="162"/>
      <c r="B469" s="163" t="s">
        <v>224</v>
      </c>
      <c r="C469" s="304">
        <v>0</v>
      </c>
      <c r="D469" s="304">
        <v>0</v>
      </c>
      <c r="E469" s="304">
        <v>0</v>
      </c>
      <c r="F469" s="244" t="s">
        <v>247</v>
      </c>
    </row>
    <row r="470" spans="1:6" ht="12.75" customHeight="1" x14ac:dyDescent="0.25">
      <c r="A470" s="162"/>
      <c r="B470" s="15" t="s">
        <v>25</v>
      </c>
      <c r="C470" s="304">
        <v>0</v>
      </c>
      <c r="D470" s="304">
        <v>0</v>
      </c>
      <c r="E470" s="304">
        <v>0</v>
      </c>
      <c r="F470" s="244" t="s">
        <v>247</v>
      </c>
    </row>
    <row r="471" spans="1:6" ht="12.75" customHeight="1" x14ac:dyDescent="0.25">
      <c r="A471" s="162"/>
      <c r="B471" s="15" t="s">
        <v>26</v>
      </c>
      <c r="C471" s="304">
        <v>0</v>
      </c>
      <c r="D471" s="304">
        <v>0</v>
      </c>
      <c r="E471" s="304">
        <v>0</v>
      </c>
      <c r="F471" s="244" t="s">
        <v>247</v>
      </c>
    </row>
    <row r="472" spans="1:6" ht="12.75" customHeight="1" x14ac:dyDescent="0.25">
      <c r="A472" s="162"/>
      <c r="B472" s="15" t="s">
        <v>225</v>
      </c>
      <c r="C472" s="304">
        <v>0</v>
      </c>
      <c r="D472" s="304">
        <v>0</v>
      </c>
      <c r="E472" s="304">
        <v>0</v>
      </c>
      <c r="F472" s="244" t="s">
        <v>247</v>
      </c>
    </row>
    <row r="473" spans="1:6" ht="12.75" customHeight="1" x14ac:dyDescent="0.25">
      <c r="A473" s="162"/>
      <c r="B473" s="15" t="s">
        <v>27</v>
      </c>
      <c r="C473" s="304">
        <v>0</v>
      </c>
      <c r="D473" s="304">
        <v>0</v>
      </c>
      <c r="E473" s="304">
        <v>0</v>
      </c>
      <c r="F473" s="244" t="s">
        <v>247</v>
      </c>
    </row>
    <row r="474" spans="1:6" ht="12.75" customHeight="1" x14ac:dyDescent="0.25">
      <c r="A474" s="162"/>
      <c r="B474" s="163" t="s">
        <v>28</v>
      </c>
      <c r="C474" s="304">
        <v>0</v>
      </c>
      <c r="D474" s="304">
        <v>0</v>
      </c>
      <c r="E474" s="304">
        <v>0</v>
      </c>
      <c r="F474" s="244" t="s">
        <v>247</v>
      </c>
    </row>
    <row r="475" spans="1:6" ht="12.75" customHeight="1" x14ac:dyDescent="0.25">
      <c r="A475" s="162"/>
      <c r="B475" s="15" t="s">
        <v>29</v>
      </c>
      <c r="C475" s="304">
        <v>0</v>
      </c>
      <c r="D475" s="304">
        <v>0</v>
      </c>
      <c r="E475" s="304">
        <v>0</v>
      </c>
      <c r="F475" s="244" t="s">
        <v>247</v>
      </c>
    </row>
    <row r="476" spans="1:6" ht="12.75" customHeight="1" x14ac:dyDescent="0.25">
      <c r="A476" s="162"/>
      <c r="B476" s="163"/>
      <c r="C476" s="304"/>
      <c r="D476" s="304"/>
      <c r="E476" s="304"/>
      <c r="F476" s="244"/>
    </row>
    <row r="477" spans="1:6" ht="12.75" customHeight="1" x14ac:dyDescent="0.25">
      <c r="A477" s="162"/>
      <c r="B477" s="162" t="s">
        <v>30</v>
      </c>
      <c r="C477" s="305">
        <v>0</v>
      </c>
      <c r="D477" s="305">
        <v>0</v>
      </c>
      <c r="E477" s="305">
        <v>0</v>
      </c>
      <c r="F477" s="255" t="s">
        <v>247</v>
      </c>
    </row>
    <row r="478" spans="1:6" ht="12.75" customHeight="1" x14ac:dyDescent="0.25">
      <c r="C478" s="305"/>
      <c r="D478" s="305"/>
      <c r="E478" s="305"/>
      <c r="F478" s="255"/>
    </row>
    <row r="479" spans="1:6" ht="12.75" customHeight="1" x14ac:dyDescent="0.25">
      <c r="A479" s="162" t="s">
        <v>275</v>
      </c>
      <c r="B479" s="303" t="s">
        <v>10</v>
      </c>
      <c r="C479" s="304">
        <v>0</v>
      </c>
      <c r="D479" s="304">
        <v>0</v>
      </c>
      <c r="E479" s="304">
        <v>0</v>
      </c>
      <c r="F479" s="244" t="s">
        <v>247</v>
      </c>
    </row>
    <row r="480" spans="1:6" ht="12.75" customHeight="1" x14ac:dyDescent="0.25">
      <c r="A480" s="167"/>
      <c r="B480" s="303" t="s">
        <v>11</v>
      </c>
      <c r="C480" s="304">
        <v>0</v>
      </c>
      <c r="D480" s="304">
        <v>0</v>
      </c>
      <c r="E480" s="304">
        <v>0</v>
      </c>
      <c r="F480" s="244" t="s">
        <v>247</v>
      </c>
    </row>
    <row r="481" spans="1:6" ht="12.75" customHeight="1" x14ac:dyDescent="0.25">
      <c r="A481" s="162"/>
      <c r="B481" s="14" t="s">
        <v>12</v>
      </c>
      <c r="C481" s="304">
        <v>0</v>
      </c>
      <c r="D481" s="304">
        <v>0</v>
      </c>
      <c r="E481" s="304">
        <v>0</v>
      </c>
      <c r="F481" s="244" t="s">
        <v>247</v>
      </c>
    </row>
    <row r="482" spans="1:6" ht="12.75" customHeight="1" x14ac:dyDescent="0.25">
      <c r="A482" s="162"/>
      <c r="B482" s="14" t="s">
        <v>13</v>
      </c>
      <c r="C482" s="304">
        <v>0</v>
      </c>
      <c r="D482" s="304">
        <v>0</v>
      </c>
      <c r="E482" s="304">
        <v>0</v>
      </c>
      <c r="F482" s="244" t="s">
        <v>247</v>
      </c>
    </row>
    <row r="483" spans="1:6" ht="12.75" customHeight="1" x14ac:dyDescent="0.25">
      <c r="A483" s="162"/>
      <c r="B483" s="15" t="s">
        <v>14</v>
      </c>
      <c r="C483" s="304">
        <v>0</v>
      </c>
      <c r="D483" s="304">
        <v>0</v>
      </c>
      <c r="E483" s="304">
        <v>0</v>
      </c>
      <c r="F483" s="244" t="s">
        <v>247</v>
      </c>
    </row>
    <row r="484" spans="1:6" ht="12.75" customHeight="1" x14ac:dyDescent="0.25">
      <c r="A484" s="162"/>
      <c r="B484" s="15" t="s">
        <v>15</v>
      </c>
      <c r="C484" s="304">
        <v>0</v>
      </c>
      <c r="D484" s="304">
        <v>0</v>
      </c>
      <c r="E484" s="304">
        <v>0</v>
      </c>
      <c r="F484" s="244" t="s">
        <v>247</v>
      </c>
    </row>
    <row r="485" spans="1:6" ht="12.75" customHeight="1" x14ac:dyDescent="0.25">
      <c r="A485" s="162"/>
      <c r="B485" s="15" t="s">
        <v>16</v>
      </c>
      <c r="C485" s="304">
        <v>0</v>
      </c>
      <c r="D485" s="304">
        <v>0</v>
      </c>
      <c r="E485" s="304">
        <v>0</v>
      </c>
      <c r="F485" s="244" t="s">
        <v>247</v>
      </c>
    </row>
    <row r="486" spans="1:6" ht="12.75" customHeight="1" x14ac:dyDescent="0.25">
      <c r="A486" s="162"/>
      <c r="B486" s="15" t="s">
        <v>222</v>
      </c>
      <c r="C486" s="304">
        <v>0</v>
      </c>
      <c r="D486" s="304">
        <v>0</v>
      </c>
      <c r="E486" s="304">
        <v>0</v>
      </c>
      <c r="F486" s="244" t="s">
        <v>247</v>
      </c>
    </row>
    <row r="487" spans="1:6" ht="12.75" customHeight="1" x14ac:dyDescent="0.25">
      <c r="A487" s="162"/>
      <c r="B487" s="163" t="s">
        <v>17</v>
      </c>
      <c r="C487" s="304">
        <v>0</v>
      </c>
      <c r="D487" s="304">
        <v>0</v>
      </c>
      <c r="E487" s="304">
        <v>0</v>
      </c>
      <c r="F487" s="244" t="s">
        <v>247</v>
      </c>
    </row>
    <row r="488" spans="1:6" ht="12.75" customHeight="1" x14ac:dyDescent="0.25">
      <c r="A488" s="162"/>
      <c r="B488" s="16" t="s">
        <v>18</v>
      </c>
      <c r="C488" s="304">
        <v>0</v>
      </c>
      <c r="D488" s="304">
        <v>0</v>
      </c>
      <c r="E488" s="304">
        <v>0</v>
      </c>
      <c r="F488" s="244" t="s">
        <v>247</v>
      </c>
    </row>
    <row r="489" spans="1:6" ht="12.75" customHeight="1" x14ac:dyDescent="0.25">
      <c r="A489" s="162"/>
      <c r="B489" s="16" t="s">
        <v>19</v>
      </c>
      <c r="C489" s="304">
        <v>0</v>
      </c>
      <c r="D489" s="304">
        <v>0</v>
      </c>
      <c r="E489" s="304">
        <v>0</v>
      </c>
      <c r="F489" s="244" t="s">
        <v>247</v>
      </c>
    </row>
    <row r="490" spans="1:6" ht="12.75" customHeight="1" x14ac:dyDescent="0.25">
      <c r="A490" s="162"/>
      <c r="B490" s="163" t="s">
        <v>20</v>
      </c>
      <c r="C490" s="304">
        <v>0</v>
      </c>
      <c r="D490" s="304">
        <v>0</v>
      </c>
      <c r="E490" s="304">
        <v>0</v>
      </c>
      <c r="F490" s="244" t="s">
        <v>247</v>
      </c>
    </row>
    <row r="491" spans="1:6" ht="12.75" customHeight="1" x14ac:dyDescent="0.25">
      <c r="A491" s="162"/>
      <c r="B491" s="163" t="s">
        <v>21</v>
      </c>
      <c r="C491" s="304">
        <v>0</v>
      </c>
      <c r="D491" s="304">
        <v>0</v>
      </c>
      <c r="E491" s="304">
        <v>0</v>
      </c>
      <c r="F491" s="244" t="s">
        <v>247</v>
      </c>
    </row>
    <row r="492" spans="1:6" ht="12.75" customHeight="1" x14ac:dyDescent="0.25">
      <c r="A492" s="162"/>
      <c r="B492" s="163" t="s">
        <v>22</v>
      </c>
      <c r="C492" s="304">
        <v>0</v>
      </c>
      <c r="D492" s="304">
        <v>0</v>
      </c>
      <c r="E492" s="304">
        <v>0</v>
      </c>
      <c r="F492" s="244" t="s">
        <v>247</v>
      </c>
    </row>
    <row r="493" spans="1:6" ht="12.75" customHeight="1" x14ac:dyDescent="0.25">
      <c r="A493" s="162"/>
      <c r="B493" s="163" t="s">
        <v>223</v>
      </c>
      <c r="C493" s="304">
        <v>0</v>
      </c>
      <c r="D493" s="304">
        <v>0</v>
      </c>
      <c r="E493" s="304">
        <v>0</v>
      </c>
      <c r="F493" s="244" t="s">
        <v>247</v>
      </c>
    </row>
    <row r="494" spans="1:6" ht="12.75" customHeight="1" x14ac:dyDescent="0.25">
      <c r="A494" s="162"/>
      <c r="B494" s="163" t="s">
        <v>23</v>
      </c>
      <c r="C494" s="304">
        <v>0</v>
      </c>
      <c r="D494" s="304">
        <v>0</v>
      </c>
      <c r="E494" s="304">
        <v>0</v>
      </c>
      <c r="F494" s="244" t="s">
        <v>247</v>
      </c>
    </row>
    <row r="495" spans="1:6" ht="12.75" customHeight="1" x14ac:dyDescent="0.25">
      <c r="A495" s="162"/>
      <c r="B495" s="163" t="s">
        <v>24</v>
      </c>
      <c r="C495" s="304">
        <v>0</v>
      </c>
      <c r="D495" s="304">
        <v>0</v>
      </c>
      <c r="E495" s="304">
        <v>0</v>
      </c>
      <c r="F495" s="244" t="s">
        <v>247</v>
      </c>
    </row>
    <row r="496" spans="1:6" ht="12.75" customHeight="1" x14ac:dyDescent="0.25">
      <c r="A496" s="162"/>
      <c r="B496" s="163" t="s">
        <v>224</v>
      </c>
      <c r="C496" s="304">
        <v>0</v>
      </c>
      <c r="D496" s="304">
        <v>0</v>
      </c>
      <c r="E496" s="304">
        <v>0</v>
      </c>
      <c r="F496" s="244" t="s">
        <v>247</v>
      </c>
    </row>
    <row r="497" spans="1:6" ht="12.75" customHeight="1" x14ac:dyDescent="0.25">
      <c r="A497" s="162"/>
      <c r="B497" s="15" t="s">
        <v>25</v>
      </c>
      <c r="C497" s="304">
        <v>0</v>
      </c>
      <c r="D497" s="304">
        <v>0</v>
      </c>
      <c r="E497" s="304">
        <v>0</v>
      </c>
      <c r="F497" s="244" t="s">
        <v>247</v>
      </c>
    </row>
    <row r="498" spans="1:6" ht="12.75" customHeight="1" x14ac:dyDescent="0.25">
      <c r="A498" s="162"/>
      <c r="B498" s="15" t="s">
        <v>26</v>
      </c>
      <c r="C498" s="304">
        <v>0</v>
      </c>
      <c r="D498" s="304">
        <v>0</v>
      </c>
      <c r="E498" s="304">
        <v>0</v>
      </c>
      <c r="F498" s="244" t="s">
        <v>247</v>
      </c>
    </row>
    <row r="499" spans="1:6" ht="12.75" customHeight="1" x14ac:dyDescent="0.25">
      <c r="A499" s="162"/>
      <c r="B499" s="15" t="s">
        <v>225</v>
      </c>
      <c r="C499" s="304">
        <v>0</v>
      </c>
      <c r="D499" s="304">
        <v>0</v>
      </c>
      <c r="E499" s="304">
        <v>0</v>
      </c>
      <c r="F499" s="244" t="s">
        <v>247</v>
      </c>
    </row>
    <row r="500" spans="1:6" ht="12.75" customHeight="1" x14ac:dyDescent="0.25">
      <c r="A500" s="162"/>
      <c r="B500" s="15" t="s">
        <v>27</v>
      </c>
      <c r="C500" s="304">
        <v>0</v>
      </c>
      <c r="D500" s="304">
        <v>0</v>
      </c>
      <c r="E500" s="304">
        <v>0</v>
      </c>
      <c r="F500" s="244" t="s">
        <v>247</v>
      </c>
    </row>
    <row r="501" spans="1:6" ht="12.75" customHeight="1" x14ac:dyDescent="0.25">
      <c r="A501" s="162"/>
      <c r="B501" s="163" t="s">
        <v>28</v>
      </c>
      <c r="C501" s="304">
        <v>0</v>
      </c>
      <c r="D501" s="304">
        <v>0</v>
      </c>
      <c r="E501" s="304">
        <v>0</v>
      </c>
      <c r="F501" s="244" t="s">
        <v>247</v>
      </c>
    </row>
    <row r="502" spans="1:6" ht="12.75" customHeight="1" x14ac:dyDescent="0.25">
      <c r="A502" s="162"/>
      <c r="B502" s="15" t="s">
        <v>29</v>
      </c>
      <c r="C502" s="304">
        <v>0</v>
      </c>
      <c r="D502" s="304">
        <v>0</v>
      </c>
      <c r="E502" s="304">
        <v>0</v>
      </c>
      <c r="F502" s="244" t="s">
        <v>247</v>
      </c>
    </row>
    <row r="503" spans="1:6" ht="12.75" customHeight="1" x14ac:dyDescent="0.25">
      <c r="A503" s="162"/>
      <c r="B503" s="163"/>
      <c r="C503" s="304"/>
      <c r="D503" s="304"/>
      <c r="E503" s="304"/>
      <c r="F503" s="244"/>
    </row>
    <row r="504" spans="1:6" ht="12.75" customHeight="1" x14ac:dyDescent="0.25">
      <c r="A504" s="162"/>
      <c r="B504" s="162" t="s">
        <v>30</v>
      </c>
      <c r="C504" s="305">
        <v>0</v>
      </c>
      <c r="D504" s="305">
        <v>0</v>
      </c>
      <c r="E504" s="305">
        <v>0</v>
      </c>
      <c r="F504" s="255" t="s">
        <v>247</v>
      </c>
    </row>
    <row r="505" spans="1:6" ht="12.75" customHeight="1" x14ac:dyDescent="0.25">
      <c r="A505" s="162"/>
      <c r="B505" s="162"/>
      <c r="C505" s="305"/>
      <c r="D505" s="305"/>
      <c r="E505" s="305"/>
      <c r="F505" s="255"/>
    </row>
    <row r="506" spans="1:6" ht="12.75" customHeight="1" x14ac:dyDescent="0.25">
      <c r="A506" s="162"/>
      <c r="B506" s="162"/>
      <c r="C506" s="305"/>
      <c r="D506" s="305"/>
      <c r="E506" s="305"/>
      <c r="F506" s="255"/>
    </row>
    <row r="507" spans="1:6" ht="12.75" customHeight="1" x14ac:dyDescent="0.25">
      <c r="F507" s="309"/>
    </row>
    <row r="508" spans="1:6" ht="12.75" customHeight="1" x14ac:dyDescent="0.25">
      <c r="F508" s="309"/>
    </row>
    <row r="509" spans="1:6" ht="12.75" customHeight="1" x14ac:dyDescent="0.25">
      <c r="F509" s="309"/>
    </row>
    <row r="510" spans="1:6" ht="12.75" customHeight="1" x14ac:dyDescent="0.25">
      <c r="F510" s="309"/>
    </row>
    <row r="511" spans="1:6" ht="12.75" customHeight="1" x14ac:dyDescent="0.25">
      <c r="F511" s="309"/>
    </row>
    <row r="512" spans="1:6" ht="12.75" customHeight="1" x14ac:dyDescent="0.25">
      <c r="F512" s="309"/>
    </row>
    <row r="513" spans="6:6" ht="12.75" customHeight="1" x14ac:dyDescent="0.25">
      <c r="F513" s="309"/>
    </row>
    <row r="514" spans="6:6" ht="12.75" customHeight="1" x14ac:dyDescent="0.25">
      <c r="F514" s="309"/>
    </row>
    <row r="515" spans="6:6" ht="12.75" customHeight="1" x14ac:dyDescent="0.25">
      <c r="F515" s="309"/>
    </row>
    <row r="516" spans="6:6" ht="12.75" customHeight="1" x14ac:dyDescent="0.25">
      <c r="F516" s="309"/>
    </row>
    <row r="517" spans="6:6" ht="12.75" customHeight="1" x14ac:dyDescent="0.25">
      <c r="F517" s="309"/>
    </row>
    <row r="518" spans="6:6" ht="12.75" customHeight="1" x14ac:dyDescent="0.25">
      <c r="F518" s="309"/>
    </row>
    <row r="519" spans="6:6" ht="12.75" customHeight="1" x14ac:dyDescent="0.25">
      <c r="F519" s="309"/>
    </row>
    <row r="520" spans="6:6" ht="12.75" customHeight="1" x14ac:dyDescent="0.25">
      <c r="F520" s="309"/>
    </row>
    <row r="521" spans="6:6" ht="12.75" customHeight="1" x14ac:dyDescent="0.25">
      <c r="F521" s="309"/>
    </row>
    <row r="522" spans="6:6" ht="12.75" customHeight="1" x14ac:dyDescent="0.25">
      <c r="F522" s="309"/>
    </row>
    <row r="523" spans="6:6" ht="12.75" customHeight="1" x14ac:dyDescent="0.25">
      <c r="F523" s="309"/>
    </row>
    <row r="524" spans="6:6" ht="12.75" customHeight="1" x14ac:dyDescent="0.25">
      <c r="F524" s="309"/>
    </row>
    <row r="525" spans="6:6" ht="12.75" customHeight="1" x14ac:dyDescent="0.25">
      <c r="F525" s="309"/>
    </row>
    <row r="526" spans="6:6" ht="12.75" customHeight="1" x14ac:dyDescent="0.25">
      <c r="F526" s="309"/>
    </row>
    <row r="527" spans="6:6" ht="12.75" customHeight="1" x14ac:dyDescent="0.25">
      <c r="F527" s="309"/>
    </row>
    <row r="528" spans="6:6" ht="12.75" customHeight="1" x14ac:dyDescent="0.25">
      <c r="F528" s="309"/>
    </row>
    <row r="529" spans="6:6" ht="12.75" customHeight="1" x14ac:dyDescent="0.25">
      <c r="F529" s="309"/>
    </row>
    <row r="530" spans="6:6" ht="12.75" customHeight="1" x14ac:dyDescent="0.25">
      <c r="F530" s="309"/>
    </row>
    <row r="531" spans="6:6" ht="12.75" customHeight="1" x14ac:dyDescent="0.25">
      <c r="F531" s="309"/>
    </row>
    <row r="532" spans="6:6" ht="12.75" customHeight="1" x14ac:dyDescent="0.25">
      <c r="F532" s="309"/>
    </row>
    <row r="533" spans="6:6" ht="12.75" customHeight="1" x14ac:dyDescent="0.25">
      <c r="F533" s="309"/>
    </row>
    <row r="534" spans="6:6" ht="12.75" customHeight="1" x14ac:dyDescent="0.25">
      <c r="F534" s="309"/>
    </row>
    <row r="535" spans="6:6" ht="12.75" customHeight="1" x14ac:dyDescent="0.25">
      <c r="F535" s="309"/>
    </row>
    <row r="536" spans="6:6" ht="12.75" customHeight="1" x14ac:dyDescent="0.25">
      <c r="F536" s="309"/>
    </row>
    <row r="537" spans="6:6" ht="12.75" customHeight="1" x14ac:dyDescent="0.25">
      <c r="F537" s="309"/>
    </row>
    <row r="538" spans="6:6" ht="12.75" customHeight="1" x14ac:dyDescent="0.25">
      <c r="F538" s="309"/>
    </row>
    <row r="539" spans="6:6" ht="12.75" customHeight="1" x14ac:dyDescent="0.25">
      <c r="F539" s="309"/>
    </row>
    <row r="540" spans="6:6" ht="12.75" customHeight="1" x14ac:dyDescent="0.25">
      <c r="F540" s="309"/>
    </row>
    <row r="541" spans="6:6" ht="12.75" customHeight="1" x14ac:dyDescent="0.25">
      <c r="F541" s="309"/>
    </row>
    <row r="542" spans="6:6" ht="12.75" customHeight="1" x14ac:dyDescent="0.25">
      <c r="F542" s="309"/>
    </row>
    <row r="543" spans="6:6" ht="12.75" customHeight="1" x14ac:dyDescent="0.25">
      <c r="F543" s="309"/>
    </row>
    <row r="544" spans="6:6" ht="12.75" customHeight="1" x14ac:dyDescent="0.25">
      <c r="F544" s="309"/>
    </row>
    <row r="545" spans="6:6" ht="12.75" customHeight="1" x14ac:dyDescent="0.25">
      <c r="F545" s="309"/>
    </row>
    <row r="546" spans="6:6" ht="12.75" customHeight="1" x14ac:dyDescent="0.25">
      <c r="F546" s="309"/>
    </row>
    <row r="547" spans="6:6" ht="12.75" customHeight="1" x14ac:dyDescent="0.25">
      <c r="F547" s="309"/>
    </row>
    <row r="548" spans="6:6" ht="12.75" customHeight="1" x14ac:dyDescent="0.25">
      <c r="F548" s="309"/>
    </row>
    <row r="549" spans="6:6" ht="12.75" customHeight="1" x14ac:dyDescent="0.25">
      <c r="F549" s="309"/>
    </row>
    <row r="550" spans="6:6" ht="12.75" customHeight="1" x14ac:dyDescent="0.25">
      <c r="F550" s="309"/>
    </row>
    <row r="551" spans="6:6" ht="12.75" customHeight="1" x14ac:dyDescent="0.25">
      <c r="F551" s="309"/>
    </row>
    <row r="552" spans="6:6" ht="12.75" customHeight="1" x14ac:dyDescent="0.25">
      <c r="F552" s="309"/>
    </row>
    <row r="553" spans="6:6" ht="12.75" customHeight="1" x14ac:dyDescent="0.25">
      <c r="F553" s="309"/>
    </row>
    <row r="554" spans="6:6" ht="12.75" customHeight="1" x14ac:dyDescent="0.25">
      <c r="F554" s="309"/>
    </row>
    <row r="555" spans="6:6" ht="12.75" customHeight="1" x14ac:dyDescent="0.25">
      <c r="F555" s="309"/>
    </row>
    <row r="556" spans="6:6" ht="12.75" customHeight="1" x14ac:dyDescent="0.25">
      <c r="F556" s="309"/>
    </row>
    <row r="557" spans="6:6" ht="12.75" customHeight="1" x14ac:dyDescent="0.25">
      <c r="F557" s="309"/>
    </row>
    <row r="558" spans="6:6" ht="12.75" customHeight="1" x14ac:dyDescent="0.25">
      <c r="F558" s="309"/>
    </row>
    <row r="559" spans="6:6" ht="12.75" customHeight="1" x14ac:dyDescent="0.25">
      <c r="F559" s="309"/>
    </row>
    <row r="560" spans="6:6" ht="12.75" customHeight="1" x14ac:dyDescent="0.25">
      <c r="F560" s="309"/>
    </row>
    <row r="561" spans="6:6" ht="12.75" customHeight="1" x14ac:dyDescent="0.25">
      <c r="F561" s="309"/>
    </row>
    <row r="562" spans="6:6" ht="12.75" customHeight="1" x14ac:dyDescent="0.25">
      <c r="F562" s="309"/>
    </row>
    <row r="563" spans="6:6" ht="12.75" customHeight="1" x14ac:dyDescent="0.25">
      <c r="F563" s="309"/>
    </row>
    <row r="564" spans="6:6" ht="12.75" customHeight="1" x14ac:dyDescent="0.25">
      <c r="F564" s="309"/>
    </row>
    <row r="565" spans="6:6" ht="12.75" customHeight="1" x14ac:dyDescent="0.25">
      <c r="F565" s="309"/>
    </row>
    <row r="566" spans="6:6" ht="12.75" customHeight="1" x14ac:dyDescent="0.25">
      <c r="F566" s="309"/>
    </row>
    <row r="567" spans="6:6" ht="12.75" customHeight="1" x14ac:dyDescent="0.25">
      <c r="F567" s="309"/>
    </row>
    <row r="568" spans="6:6" ht="12.75" customHeight="1" x14ac:dyDescent="0.25">
      <c r="F568" s="309"/>
    </row>
    <row r="569" spans="6:6" ht="12.75" customHeight="1" x14ac:dyDescent="0.25">
      <c r="F569" s="309"/>
    </row>
    <row r="570" spans="6:6" ht="12.75" customHeight="1" x14ac:dyDescent="0.25">
      <c r="F570" s="309"/>
    </row>
    <row r="571" spans="6:6" ht="12.75" customHeight="1" x14ac:dyDescent="0.25">
      <c r="F571" s="309"/>
    </row>
    <row r="572" spans="6:6" ht="12.75" customHeight="1" x14ac:dyDescent="0.25">
      <c r="F572" s="309"/>
    </row>
    <row r="573" spans="6:6" ht="12.75" customHeight="1" x14ac:dyDescent="0.25">
      <c r="F573" s="309"/>
    </row>
    <row r="574" spans="6:6" ht="12.75" customHeight="1" x14ac:dyDescent="0.25">
      <c r="F574" s="309"/>
    </row>
    <row r="575" spans="6:6" ht="12.75" customHeight="1" x14ac:dyDescent="0.25">
      <c r="F575" s="309"/>
    </row>
    <row r="576" spans="6:6" ht="12.75" customHeight="1" x14ac:dyDescent="0.25">
      <c r="F576" s="309"/>
    </row>
    <row r="577" spans="6:6" ht="12.75" customHeight="1" x14ac:dyDescent="0.25">
      <c r="F577" s="309"/>
    </row>
    <row r="578" spans="6:6" ht="12.75" customHeight="1" x14ac:dyDescent="0.25">
      <c r="F578" s="309"/>
    </row>
    <row r="579" spans="6:6" ht="12.75" customHeight="1" x14ac:dyDescent="0.25">
      <c r="F579" s="309"/>
    </row>
    <row r="580" spans="6:6" ht="12.75" customHeight="1" x14ac:dyDescent="0.25">
      <c r="F580" s="309"/>
    </row>
    <row r="581" spans="6:6" ht="12.75" customHeight="1" x14ac:dyDescent="0.25">
      <c r="F581" s="309"/>
    </row>
    <row r="582" spans="6:6" ht="12.75" customHeight="1" x14ac:dyDescent="0.25">
      <c r="F582" s="309"/>
    </row>
    <row r="583" spans="6:6" ht="12.75" customHeight="1" x14ac:dyDescent="0.25">
      <c r="F583" s="309"/>
    </row>
    <row r="584" spans="6:6" ht="12.75" customHeight="1" x14ac:dyDescent="0.25">
      <c r="F584" s="309"/>
    </row>
    <row r="585" spans="6:6" ht="12.75" customHeight="1" x14ac:dyDescent="0.25">
      <c r="F585" s="309"/>
    </row>
    <row r="586" spans="6:6" ht="12.75" customHeight="1" x14ac:dyDescent="0.25">
      <c r="F586" s="309"/>
    </row>
    <row r="587" spans="6:6" ht="12.75" customHeight="1" x14ac:dyDescent="0.25">
      <c r="F587" s="309"/>
    </row>
    <row r="588" spans="6:6" ht="12.75" customHeight="1" x14ac:dyDescent="0.25">
      <c r="F588" s="309"/>
    </row>
    <row r="589" spans="6:6" ht="12.75" customHeight="1" x14ac:dyDescent="0.25">
      <c r="F589" s="309"/>
    </row>
    <row r="590" spans="6:6" ht="12.75" customHeight="1" x14ac:dyDescent="0.25">
      <c r="F590" s="309"/>
    </row>
    <row r="591" spans="6:6" ht="12.75" customHeight="1" x14ac:dyDescent="0.25">
      <c r="F591" s="309"/>
    </row>
    <row r="592" spans="6:6" ht="12.75" customHeight="1" x14ac:dyDescent="0.25">
      <c r="F592" s="309"/>
    </row>
    <row r="593" spans="6:6" ht="12.75" customHeight="1" x14ac:dyDescent="0.25">
      <c r="F593" s="309"/>
    </row>
    <row r="594" spans="6:6" ht="12.75" customHeight="1" x14ac:dyDescent="0.25">
      <c r="F594" s="309"/>
    </row>
    <row r="595" spans="6:6" ht="12.75" customHeight="1" x14ac:dyDescent="0.25">
      <c r="F595" s="309"/>
    </row>
    <row r="596" spans="6:6" ht="12.75" customHeight="1" x14ac:dyDescent="0.25">
      <c r="F596" s="309"/>
    </row>
    <row r="597" spans="6:6" ht="12.75" customHeight="1" x14ac:dyDescent="0.25">
      <c r="F597" s="309"/>
    </row>
    <row r="598" spans="6:6" ht="12.75" customHeight="1" x14ac:dyDescent="0.25">
      <c r="F598" s="309"/>
    </row>
    <row r="599" spans="6:6" ht="12.75" customHeight="1" x14ac:dyDescent="0.25">
      <c r="F599" s="309"/>
    </row>
    <row r="600" spans="6:6" ht="12.75" customHeight="1" x14ac:dyDescent="0.25">
      <c r="F600" s="309"/>
    </row>
    <row r="601" spans="6:6" ht="12.75" customHeight="1" x14ac:dyDescent="0.25">
      <c r="F601" s="309"/>
    </row>
    <row r="602" spans="6:6" ht="12.75" customHeight="1" x14ac:dyDescent="0.25">
      <c r="F602" s="309"/>
    </row>
    <row r="603" spans="6:6" ht="12.75" customHeight="1" x14ac:dyDescent="0.25">
      <c r="F603" s="309"/>
    </row>
    <row r="604" spans="6:6" ht="12.75" customHeight="1" x14ac:dyDescent="0.25">
      <c r="F604" s="309"/>
    </row>
    <row r="605" spans="6:6" ht="12.75" customHeight="1" x14ac:dyDescent="0.25">
      <c r="F605" s="309"/>
    </row>
    <row r="606" spans="6:6" ht="12.75" customHeight="1" x14ac:dyDescent="0.25">
      <c r="F606" s="309"/>
    </row>
    <row r="607" spans="6:6" ht="12.75" customHeight="1" x14ac:dyDescent="0.25">
      <c r="F607" s="309"/>
    </row>
    <row r="608" spans="6:6" ht="12.75" customHeight="1" x14ac:dyDescent="0.25">
      <c r="F608" s="309"/>
    </row>
    <row r="609" spans="6:6" ht="12.75" customHeight="1" x14ac:dyDescent="0.25">
      <c r="F609" s="309"/>
    </row>
    <row r="610" spans="6:6" ht="12.75" customHeight="1" x14ac:dyDescent="0.25">
      <c r="F610" s="309"/>
    </row>
    <row r="611" spans="6:6" ht="12.75" customHeight="1" x14ac:dyDescent="0.25">
      <c r="F611" s="309"/>
    </row>
    <row r="612" spans="6:6" ht="12.75" customHeight="1" x14ac:dyDescent="0.25">
      <c r="F612" s="309"/>
    </row>
    <row r="613" spans="6:6" ht="12.75" customHeight="1" x14ac:dyDescent="0.25">
      <c r="F613" s="309"/>
    </row>
    <row r="614" spans="6:6" ht="12.75" customHeight="1" x14ac:dyDescent="0.25">
      <c r="F614" s="309"/>
    </row>
    <row r="615" spans="6:6" ht="12.75" customHeight="1" x14ac:dyDescent="0.25">
      <c r="F615" s="309"/>
    </row>
    <row r="616" spans="6:6" ht="12.75" customHeight="1" x14ac:dyDescent="0.25">
      <c r="F616" s="309"/>
    </row>
    <row r="617" spans="6:6" ht="12.75" customHeight="1" x14ac:dyDescent="0.25">
      <c r="F617" s="309"/>
    </row>
    <row r="618" spans="6:6" ht="12.75" customHeight="1" x14ac:dyDescent="0.25">
      <c r="F618" s="309"/>
    </row>
    <row r="619" spans="6:6" ht="12.75" customHeight="1" x14ac:dyDescent="0.25">
      <c r="F619" s="309"/>
    </row>
    <row r="620" spans="6:6" ht="12.75" customHeight="1" x14ac:dyDescent="0.25">
      <c r="F620" s="309"/>
    </row>
    <row r="621" spans="6:6" ht="12.75" customHeight="1" x14ac:dyDescent="0.25">
      <c r="F621" s="309"/>
    </row>
    <row r="622" spans="6:6" ht="12.75" customHeight="1" x14ac:dyDescent="0.25">
      <c r="F622" s="309"/>
    </row>
    <row r="623" spans="6:6" ht="12.75" customHeight="1" x14ac:dyDescent="0.25">
      <c r="F623" s="309"/>
    </row>
    <row r="624" spans="6:6" ht="12.75" customHeight="1" x14ac:dyDescent="0.25">
      <c r="F624" s="309"/>
    </row>
    <row r="625" spans="6:6" ht="12.75" customHeight="1" x14ac:dyDescent="0.25">
      <c r="F625" s="309"/>
    </row>
    <row r="626" spans="6:6" ht="12.75" customHeight="1" x14ac:dyDescent="0.25">
      <c r="F626" s="309"/>
    </row>
    <row r="627" spans="6:6" ht="12.75" customHeight="1" x14ac:dyDescent="0.25">
      <c r="F627" s="309"/>
    </row>
    <row r="628" spans="6:6" ht="12.75" customHeight="1" x14ac:dyDescent="0.25">
      <c r="F628" s="309"/>
    </row>
    <row r="629" spans="6:6" ht="12.75" customHeight="1" x14ac:dyDescent="0.25">
      <c r="F629" s="309"/>
    </row>
    <row r="630" spans="6:6" ht="12.75" customHeight="1" x14ac:dyDescent="0.25">
      <c r="F630" s="309"/>
    </row>
    <row r="631" spans="6:6" ht="12.75" customHeight="1" x14ac:dyDescent="0.25">
      <c r="F631" s="309"/>
    </row>
    <row r="632" spans="6:6" ht="12.75" customHeight="1" x14ac:dyDescent="0.25">
      <c r="F632" s="309"/>
    </row>
    <row r="633" spans="6:6" ht="12.75" customHeight="1" x14ac:dyDescent="0.25">
      <c r="F633" s="309"/>
    </row>
    <row r="634" spans="6:6" ht="12.75" customHeight="1" x14ac:dyDescent="0.25">
      <c r="F634" s="309"/>
    </row>
    <row r="635" spans="6:6" ht="12.75" customHeight="1" x14ac:dyDescent="0.25">
      <c r="F635" s="309"/>
    </row>
    <row r="636" spans="6:6" ht="12.75" customHeight="1" x14ac:dyDescent="0.25">
      <c r="F636" s="309"/>
    </row>
    <row r="637" spans="6:6" ht="12.75" customHeight="1" x14ac:dyDescent="0.25">
      <c r="F637" s="309"/>
    </row>
    <row r="638" spans="6:6" ht="12.75" customHeight="1" x14ac:dyDescent="0.25">
      <c r="F638" s="309"/>
    </row>
    <row r="639" spans="6:6" ht="12.75" customHeight="1" x14ac:dyDescent="0.25">
      <c r="F639" s="309"/>
    </row>
    <row r="640" spans="6:6" ht="12.75" customHeight="1" x14ac:dyDescent="0.25">
      <c r="F640" s="309"/>
    </row>
    <row r="641" spans="6:6" ht="12.75" customHeight="1" x14ac:dyDescent="0.25">
      <c r="F641" s="309"/>
    </row>
    <row r="642" spans="6:6" ht="12.75" customHeight="1" x14ac:dyDescent="0.25">
      <c r="F642" s="309"/>
    </row>
    <row r="643" spans="6:6" ht="12.75" customHeight="1" x14ac:dyDescent="0.25">
      <c r="F643" s="309"/>
    </row>
    <row r="644" spans="6:6" ht="12.75" customHeight="1" x14ac:dyDescent="0.25">
      <c r="F644" s="309"/>
    </row>
    <row r="645" spans="6:6" ht="12.75" customHeight="1" x14ac:dyDescent="0.25">
      <c r="F645" s="309"/>
    </row>
    <row r="646" spans="6:6" ht="12.75" customHeight="1" x14ac:dyDescent="0.25">
      <c r="F646" s="309"/>
    </row>
    <row r="647" spans="6:6" ht="12.75" customHeight="1" x14ac:dyDescent="0.25">
      <c r="F647" s="309"/>
    </row>
    <row r="648" spans="6:6" ht="12.75" customHeight="1" x14ac:dyDescent="0.25">
      <c r="F648" s="309"/>
    </row>
    <row r="649" spans="6:6" ht="12.75" customHeight="1" x14ac:dyDescent="0.25">
      <c r="F649" s="309"/>
    </row>
    <row r="650" spans="6:6" ht="12.75" customHeight="1" x14ac:dyDescent="0.25">
      <c r="F650" s="309"/>
    </row>
    <row r="651" spans="6:6" ht="12.75" customHeight="1" x14ac:dyDescent="0.25">
      <c r="F651" s="309"/>
    </row>
    <row r="652" spans="6:6" ht="12.75" customHeight="1" x14ac:dyDescent="0.25">
      <c r="F652" s="309"/>
    </row>
    <row r="653" spans="6:6" ht="12.75" customHeight="1" x14ac:dyDescent="0.25">
      <c r="F653" s="309"/>
    </row>
    <row r="654" spans="6:6" ht="12.75" customHeight="1" x14ac:dyDescent="0.25">
      <c r="F654" s="309"/>
    </row>
    <row r="655" spans="6:6" ht="12.75" customHeight="1" x14ac:dyDescent="0.25">
      <c r="F655" s="309"/>
    </row>
    <row r="656" spans="6:6" ht="12.75" customHeight="1" x14ac:dyDescent="0.25">
      <c r="F656" s="309"/>
    </row>
    <row r="657" spans="6:6" ht="12.75" customHeight="1" x14ac:dyDescent="0.25">
      <c r="F657" s="309"/>
    </row>
    <row r="658" spans="6:6" ht="12.75" customHeight="1" x14ac:dyDescent="0.25">
      <c r="F658" s="309"/>
    </row>
    <row r="659" spans="6:6" ht="12.75" customHeight="1" x14ac:dyDescent="0.25">
      <c r="F659" s="309"/>
    </row>
    <row r="660" spans="6:6" ht="12.75" customHeight="1" x14ac:dyDescent="0.25">
      <c r="F660" s="309"/>
    </row>
    <row r="661" spans="6:6" ht="12.75" customHeight="1" x14ac:dyDescent="0.25">
      <c r="F661" s="309"/>
    </row>
    <row r="662" spans="6:6" ht="12.75" customHeight="1" x14ac:dyDescent="0.25">
      <c r="F662" s="309"/>
    </row>
    <row r="663" spans="6:6" ht="12.75" customHeight="1" x14ac:dyDescent="0.25">
      <c r="F663" s="309"/>
    </row>
    <row r="664" spans="6:6" ht="12.75" customHeight="1" x14ac:dyDescent="0.25">
      <c r="F664" s="309"/>
    </row>
    <row r="665" spans="6:6" ht="12.75" customHeight="1" x14ac:dyDescent="0.25">
      <c r="F665" s="309"/>
    </row>
    <row r="666" spans="6:6" ht="12.75" customHeight="1" x14ac:dyDescent="0.25">
      <c r="F666" s="309"/>
    </row>
    <row r="667" spans="6:6" ht="12.75" customHeight="1" x14ac:dyDescent="0.25">
      <c r="F667" s="309"/>
    </row>
    <row r="668" spans="6:6" ht="12.75" customHeight="1" x14ac:dyDescent="0.25">
      <c r="F668" s="309"/>
    </row>
    <row r="669" spans="6:6" ht="12.75" customHeight="1" x14ac:dyDescent="0.25">
      <c r="F669" s="309"/>
    </row>
    <row r="670" spans="6:6" ht="12.75" customHeight="1" x14ac:dyDescent="0.25">
      <c r="F670" s="309"/>
    </row>
    <row r="671" spans="6:6" ht="12.75" customHeight="1" x14ac:dyDescent="0.25">
      <c r="F671" s="309"/>
    </row>
    <row r="672" spans="6:6" ht="12.75" customHeight="1" x14ac:dyDescent="0.25">
      <c r="F672" s="309"/>
    </row>
    <row r="673" spans="6:6" ht="12.75" customHeight="1" x14ac:dyDescent="0.25">
      <c r="F673" s="309"/>
    </row>
    <row r="674" spans="6:6" ht="12.75" customHeight="1" x14ac:dyDescent="0.25">
      <c r="F674" s="309"/>
    </row>
    <row r="675" spans="6:6" ht="12.75" customHeight="1" x14ac:dyDescent="0.25">
      <c r="F675" s="309"/>
    </row>
    <row r="676" spans="6:6" ht="12.75" customHeight="1" x14ac:dyDescent="0.25">
      <c r="F676" s="309"/>
    </row>
    <row r="677" spans="6:6" ht="12.75" customHeight="1" x14ac:dyDescent="0.25">
      <c r="F677" s="309"/>
    </row>
    <row r="678" spans="6:6" ht="12.75" customHeight="1" x14ac:dyDescent="0.25">
      <c r="F678" s="309"/>
    </row>
    <row r="679" spans="6:6" ht="12.75" customHeight="1" x14ac:dyDescent="0.25">
      <c r="F679" s="309"/>
    </row>
    <row r="680" spans="6:6" ht="12.75" customHeight="1" x14ac:dyDescent="0.25">
      <c r="F680" s="309"/>
    </row>
    <row r="681" spans="6:6" ht="12.75" customHeight="1" x14ac:dyDescent="0.25">
      <c r="F681" s="309"/>
    </row>
    <row r="682" spans="6:6" ht="12.75" customHeight="1" x14ac:dyDescent="0.25">
      <c r="F682" s="309"/>
    </row>
    <row r="683" spans="6:6" ht="12.75" customHeight="1" x14ac:dyDescent="0.25">
      <c r="F683" s="309"/>
    </row>
    <row r="684" spans="6:6" ht="12.75" customHeight="1" x14ac:dyDescent="0.25">
      <c r="F684" s="309"/>
    </row>
    <row r="685" spans="6:6" ht="12.75" customHeight="1" x14ac:dyDescent="0.25">
      <c r="F685" s="309"/>
    </row>
    <row r="686" spans="6:6" ht="12.75" customHeight="1" x14ac:dyDescent="0.25">
      <c r="F686" s="309"/>
    </row>
    <row r="687" spans="6:6" ht="12.75" customHeight="1" x14ac:dyDescent="0.25">
      <c r="F687" s="309"/>
    </row>
    <row r="688" spans="6:6" ht="12.75" customHeight="1" x14ac:dyDescent="0.25">
      <c r="F688" s="309"/>
    </row>
    <row r="689" spans="6:6" ht="12.75" customHeight="1" x14ac:dyDescent="0.25">
      <c r="F689" s="309"/>
    </row>
    <row r="690" spans="6:6" ht="12.75" customHeight="1" x14ac:dyDescent="0.25">
      <c r="F690" s="309"/>
    </row>
    <row r="691" spans="6:6" ht="12.75" customHeight="1" x14ac:dyDescent="0.25">
      <c r="F691" s="309"/>
    </row>
    <row r="692" spans="6:6" ht="12.75" customHeight="1" x14ac:dyDescent="0.25">
      <c r="F692" s="309"/>
    </row>
    <row r="693" spans="6:6" ht="12.75" customHeight="1" x14ac:dyDescent="0.25">
      <c r="F693" s="309"/>
    </row>
    <row r="694" spans="6:6" ht="12.75" customHeight="1" x14ac:dyDescent="0.25">
      <c r="F694" s="309"/>
    </row>
    <row r="695" spans="6:6" ht="12.75" customHeight="1" x14ac:dyDescent="0.25">
      <c r="F695" s="309"/>
    </row>
    <row r="696" spans="6:6" ht="12.75" customHeight="1" x14ac:dyDescent="0.25">
      <c r="F696" s="309"/>
    </row>
    <row r="697" spans="6:6" ht="12.75" customHeight="1" x14ac:dyDescent="0.25">
      <c r="F697" s="309"/>
    </row>
    <row r="698" spans="6:6" ht="12.75" customHeight="1" x14ac:dyDescent="0.25">
      <c r="F698" s="309"/>
    </row>
    <row r="699" spans="6:6" ht="12.75" customHeight="1" x14ac:dyDescent="0.25">
      <c r="F699" s="309"/>
    </row>
    <row r="700" spans="6:6" ht="12.75" customHeight="1" x14ac:dyDescent="0.25">
      <c r="F700" s="309"/>
    </row>
    <row r="701" spans="6:6" ht="12.75" customHeight="1" x14ac:dyDescent="0.25">
      <c r="F701" s="309"/>
    </row>
    <row r="702" spans="6:6" ht="12.75" customHeight="1" x14ac:dyDescent="0.25">
      <c r="F702" s="309"/>
    </row>
    <row r="703" spans="6:6" ht="12.75" customHeight="1" x14ac:dyDescent="0.25">
      <c r="F703" s="309"/>
    </row>
    <row r="704" spans="6:6" ht="12.75" customHeight="1" x14ac:dyDescent="0.25">
      <c r="F704" s="309"/>
    </row>
    <row r="705" spans="6:6" ht="12.75" customHeight="1" x14ac:dyDescent="0.25">
      <c r="F705" s="309"/>
    </row>
    <row r="706" spans="6:6" ht="12.75" customHeight="1" x14ac:dyDescent="0.25">
      <c r="F706" s="309"/>
    </row>
    <row r="707" spans="6:6" ht="12.75" customHeight="1" x14ac:dyDescent="0.25">
      <c r="F707" s="309"/>
    </row>
    <row r="708" spans="6:6" ht="12.75" customHeight="1" x14ac:dyDescent="0.25">
      <c r="F708" s="309"/>
    </row>
    <row r="709" spans="6:6" ht="12.75" customHeight="1" x14ac:dyDescent="0.25">
      <c r="F709" s="309"/>
    </row>
    <row r="710" spans="6:6" ht="12.75" customHeight="1" x14ac:dyDescent="0.25">
      <c r="F710" s="309"/>
    </row>
    <row r="711" spans="6:6" ht="12.75" customHeight="1" x14ac:dyDescent="0.25">
      <c r="F711" s="309"/>
    </row>
    <row r="712" spans="6:6" ht="12.75" customHeight="1" x14ac:dyDescent="0.25">
      <c r="F712" s="309"/>
    </row>
    <row r="713" spans="6:6" ht="12.75" customHeight="1" x14ac:dyDescent="0.25">
      <c r="F713" s="309"/>
    </row>
    <row r="714" spans="6:6" ht="12.75" customHeight="1" x14ac:dyDescent="0.25">
      <c r="F714" s="309"/>
    </row>
    <row r="715" spans="6:6" ht="12.75" customHeight="1" x14ac:dyDescent="0.25">
      <c r="F715" s="309"/>
    </row>
    <row r="716" spans="6:6" ht="12.75" customHeight="1" x14ac:dyDescent="0.25">
      <c r="F716" s="309"/>
    </row>
    <row r="717" spans="6:6" ht="12.75" customHeight="1" x14ac:dyDescent="0.25">
      <c r="F717" s="309"/>
    </row>
    <row r="718" spans="6:6" ht="12.75" customHeight="1" x14ac:dyDescent="0.25">
      <c r="F718" s="309"/>
    </row>
    <row r="719" spans="6:6" ht="12.75" customHeight="1" x14ac:dyDescent="0.25">
      <c r="F719" s="309"/>
    </row>
    <row r="720" spans="6:6" ht="12.75" customHeight="1" x14ac:dyDescent="0.25">
      <c r="F720" s="309"/>
    </row>
    <row r="721" spans="6:6" ht="12.75" customHeight="1" x14ac:dyDescent="0.25">
      <c r="F721" s="309"/>
    </row>
    <row r="722" spans="6:6" ht="12.75" customHeight="1" x14ac:dyDescent="0.25">
      <c r="F722" s="309"/>
    </row>
    <row r="723" spans="6:6" ht="12.75" customHeight="1" x14ac:dyDescent="0.25">
      <c r="F723" s="309"/>
    </row>
    <row r="724" spans="6:6" ht="12.75" customHeight="1" x14ac:dyDescent="0.25">
      <c r="F724" s="309"/>
    </row>
    <row r="725" spans="6:6" ht="12.75" customHeight="1" x14ac:dyDescent="0.25">
      <c r="F725" s="309"/>
    </row>
    <row r="726" spans="6:6" ht="12.75" customHeight="1" x14ac:dyDescent="0.25">
      <c r="F726" s="309"/>
    </row>
    <row r="727" spans="6:6" ht="12.75" customHeight="1" x14ac:dyDescent="0.25">
      <c r="F727" s="309"/>
    </row>
    <row r="728" spans="6:6" ht="12.75" customHeight="1" x14ac:dyDescent="0.25">
      <c r="F728" s="309"/>
    </row>
    <row r="729" spans="6:6" ht="12.75" customHeight="1" x14ac:dyDescent="0.25">
      <c r="F729" s="309"/>
    </row>
    <row r="730" spans="6:6" ht="12.75" customHeight="1" x14ac:dyDescent="0.25">
      <c r="F730" s="309"/>
    </row>
    <row r="731" spans="6:6" ht="12.75" customHeight="1" x14ac:dyDescent="0.25">
      <c r="F731" s="309"/>
    </row>
    <row r="732" spans="6:6" ht="12.75" customHeight="1" x14ac:dyDescent="0.25">
      <c r="F732" s="309"/>
    </row>
    <row r="733" spans="6:6" ht="12.75" customHeight="1" x14ac:dyDescent="0.25">
      <c r="F733" s="309"/>
    </row>
    <row r="734" spans="6:6" ht="12.75" customHeight="1" x14ac:dyDescent="0.25">
      <c r="F734" s="309"/>
    </row>
    <row r="735" spans="6:6" ht="12.75" customHeight="1" x14ac:dyDescent="0.25">
      <c r="F735" s="309"/>
    </row>
    <row r="736" spans="6:6" ht="12.75" customHeight="1" x14ac:dyDescent="0.25">
      <c r="F736" s="309"/>
    </row>
    <row r="737" spans="6:6" ht="12.75" customHeight="1" x14ac:dyDescent="0.25">
      <c r="F737" s="309"/>
    </row>
    <row r="738" spans="6:6" ht="12.75" customHeight="1" x14ac:dyDescent="0.25">
      <c r="F738" s="309"/>
    </row>
    <row r="739" spans="6:6" ht="12.75" customHeight="1" x14ac:dyDescent="0.25">
      <c r="F739" s="309"/>
    </row>
    <row r="740" spans="6:6" ht="12.75" customHeight="1" x14ac:dyDescent="0.25">
      <c r="F740" s="309"/>
    </row>
    <row r="741" spans="6:6" ht="12.75" customHeight="1" x14ac:dyDescent="0.25">
      <c r="F741" s="309"/>
    </row>
    <row r="742" spans="6:6" ht="12.75" customHeight="1" x14ac:dyDescent="0.25">
      <c r="F742" s="309"/>
    </row>
    <row r="743" spans="6:6" ht="12.75" customHeight="1" x14ac:dyDescent="0.25">
      <c r="F743" s="309"/>
    </row>
    <row r="744" spans="6:6" ht="12.75" customHeight="1" x14ac:dyDescent="0.25">
      <c r="F744" s="309"/>
    </row>
    <row r="745" spans="6:6" ht="12.75" customHeight="1" x14ac:dyDescent="0.25">
      <c r="F745" s="309"/>
    </row>
    <row r="746" spans="6:6" ht="12.75" customHeight="1" x14ac:dyDescent="0.25">
      <c r="F746" s="309"/>
    </row>
    <row r="747" spans="6:6" ht="12.75" customHeight="1" x14ac:dyDescent="0.25">
      <c r="F747" s="309"/>
    </row>
    <row r="748" spans="6:6" ht="12.75" customHeight="1" x14ac:dyDescent="0.25">
      <c r="F748" s="309"/>
    </row>
    <row r="749" spans="6:6" ht="12.75" customHeight="1" x14ac:dyDescent="0.25">
      <c r="F749" s="309"/>
    </row>
    <row r="750" spans="6:6" ht="12.75" customHeight="1" x14ac:dyDescent="0.25">
      <c r="F750" s="309"/>
    </row>
    <row r="751" spans="6:6" ht="12.75" customHeight="1" x14ac:dyDescent="0.25">
      <c r="F751" s="309"/>
    </row>
    <row r="752" spans="6:6" ht="12.75" customHeight="1" x14ac:dyDescent="0.25">
      <c r="F752" s="309"/>
    </row>
    <row r="753" spans="6:6" ht="12.75" customHeight="1" x14ac:dyDescent="0.25">
      <c r="F753" s="309"/>
    </row>
    <row r="754" spans="6:6" ht="12.75" customHeight="1" x14ac:dyDescent="0.25">
      <c r="F754" s="309"/>
    </row>
    <row r="755" spans="6:6" ht="12.75" customHeight="1" x14ac:dyDescent="0.25">
      <c r="F755" s="309"/>
    </row>
    <row r="756" spans="6:6" ht="12.75" customHeight="1" x14ac:dyDescent="0.25">
      <c r="F756" s="309"/>
    </row>
    <row r="757" spans="6:6" ht="12.75" customHeight="1" x14ac:dyDescent="0.25">
      <c r="F757" s="309"/>
    </row>
    <row r="758" spans="6:6" ht="12.75" customHeight="1" x14ac:dyDescent="0.25">
      <c r="F758" s="309"/>
    </row>
    <row r="759" spans="6:6" ht="12.75" customHeight="1" x14ac:dyDescent="0.25">
      <c r="F759" s="309"/>
    </row>
    <row r="760" spans="6:6" ht="12.75" customHeight="1" x14ac:dyDescent="0.25">
      <c r="F760" s="309"/>
    </row>
    <row r="761" spans="6:6" ht="12.75" customHeight="1" x14ac:dyDescent="0.25">
      <c r="F761" s="309"/>
    </row>
    <row r="762" spans="6:6" ht="12.75" customHeight="1" x14ac:dyDescent="0.25">
      <c r="F762" s="309"/>
    </row>
    <row r="763" spans="6:6" ht="12.75" customHeight="1" x14ac:dyDescent="0.25">
      <c r="F763" s="309"/>
    </row>
    <row r="764" spans="6:6" ht="12.75" customHeight="1" x14ac:dyDescent="0.25">
      <c r="F764" s="309"/>
    </row>
    <row r="765" spans="6:6" ht="12.75" customHeight="1" x14ac:dyDescent="0.25">
      <c r="F765" s="309"/>
    </row>
    <row r="766" spans="6:6" ht="12.75" customHeight="1" x14ac:dyDescent="0.25">
      <c r="F766" s="309"/>
    </row>
    <row r="767" spans="6:6" ht="12.75" customHeight="1" x14ac:dyDescent="0.25">
      <c r="F767" s="309"/>
    </row>
    <row r="768" spans="6:6" ht="12.75" customHeight="1" x14ac:dyDescent="0.25">
      <c r="F768" s="309"/>
    </row>
    <row r="769" spans="6:6" ht="12.75" customHeight="1" x14ac:dyDescent="0.25">
      <c r="F769" s="309"/>
    </row>
    <row r="770" spans="6:6" ht="12.75" customHeight="1" x14ac:dyDescent="0.25">
      <c r="F770" s="309"/>
    </row>
    <row r="771" spans="6:6" ht="12.75" customHeight="1" x14ac:dyDescent="0.25">
      <c r="F771" s="309"/>
    </row>
    <row r="772" spans="6:6" ht="12.75" customHeight="1" x14ac:dyDescent="0.25">
      <c r="F772" s="309"/>
    </row>
    <row r="773" spans="6:6" ht="12.75" customHeight="1" x14ac:dyDescent="0.25">
      <c r="F773" s="309"/>
    </row>
    <row r="774" spans="6:6" ht="12.75" customHeight="1" x14ac:dyDescent="0.25">
      <c r="F774" s="309"/>
    </row>
    <row r="775" spans="6:6" ht="12.75" customHeight="1" x14ac:dyDescent="0.25">
      <c r="F775" s="309"/>
    </row>
    <row r="776" spans="6:6" ht="12.75" customHeight="1" x14ac:dyDescent="0.25">
      <c r="F776" s="309"/>
    </row>
    <row r="777" spans="6:6" ht="12.75" customHeight="1" x14ac:dyDescent="0.25">
      <c r="F777" s="309"/>
    </row>
    <row r="778" spans="6:6" ht="12.75" customHeight="1" x14ac:dyDescent="0.25">
      <c r="F778" s="309"/>
    </row>
    <row r="779" spans="6:6" ht="12.75" customHeight="1" x14ac:dyDescent="0.25">
      <c r="F779" s="309"/>
    </row>
    <row r="780" spans="6:6" ht="12.75" customHeight="1" x14ac:dyDescent="0.25">
      <c r="F780" s="309"/>
    </row>
    <row r="781" spans="6:6" ht="12.75" customHeight="1" x14ac:dyDescent="0.25">
      <c r="F781" s="309"/>
    </row>
    <row r="782" spans="6:6" ht="12.75" customHeight="1" x14ac:dyDescent="0.25">
      <c r="F782" s="309"/>
    </row>
    <row r="783" spans="6:6" ht="12.75" customHeight="1" x14ac:dyDescent="0.25">
      <c r="F783" s="309"/>
    </row>
    <row r="784" spans="6:6" ht="12.75" customHeight="1" x14ac:dyDescent="0.25">
      <c r="F784" s="309"/>
    </row>
    <row r="785" spans="6:6" ht="12.75" customHeight="1" x14ac:dyDescent="0.25">
      <c r="F785" s="309"/>
    </row>
    <row r="786" spans="6:6" ht="12.75" customHeight="1" x14ac:dyDescent="0.25">
      <c r="F786" s="309"/>
    </row>
    <row r="787" spans="6:6" ht="12.75" customHeight="1" x14ac:dyDescent="0.25">
      <c r="F787" s="309"/>
    </row>
    <row r="788" spans="6:6" ht="12.75" customHeight="1" x14ac:dyDescent="0.25">
      <c r="F788" s="309"/>
    </row>
    <row r="789" spans="6:6" ht="12.75" customHeight="1" x14ac:dyDescent="0.25">
      <c r="F789" s="309"/>
    </row>
    <row r="790" spans="6:6" ht="12.75" customHeight="1" x14ac:dyDescent="0.25">
      <c r="F790" s="309"/>
    </row>
    <row r="791" spans="6:6" ht="12.75" customHeight="1" x14ac:dyDescent="0.25">
      <c r="F791" s="309"/>
    </row>
    <row r="792" spans="6:6" ht="12.75" customHeight="1" x14ac:dyDescent="0.25">
      <c r="F792" s="309"/>
    </row>
    <row r="793" spans="6:6" ht="12.75" customHeight="1" x14ac:dyDescent="0.25">
      <c r="F793" s="309"/>
    </row>
    <row r="794" spans="6:6" ht="12.75" customHeight="1" x14ac:dyDescent="0.25">
      <c r="F794" s="309"/>
    </row>
    <row r="795" spans="6:6" ht="12.75" customHeight="1" x14ac:dyDescent="0.25">
      <c r="F795" s="309"/>
    </row>
    <row r="796" spans="6:6" ht="12.75" customHeight="1" x14ac:dyDescent="0.25">
      <c r="F796" s="309"/>
    </row>
    <row r="797" spans="6:6" ht="12.75" customHeight="1" x14ac:dyDescent="0.25">
      <c r="F797" s="309"/>
    </row>
    <row r="798" spans="6:6" ht="12.75" customHeight="1" x14ac:dyDescent="0.25">
      <c r="F798" s="309"/>
    </row>
    <row r="799" spans="6:6" ht="12.75" customHeight="1" x14ac:dyDescent="0.25">
      <c r="F799" s="309"/>
    </row>
    <row r="800" spans="6:6" ht="12.75" customHeight="1" x14ac:dyDescent="0.25">
      <c r="F800" s="309"/>
    </row>
    <row r="801" spans="6:6" ht="12.75" customHeight="1" x14ac:dyDescent="0.25">
      <c r="F801" s="309"/>
    </row>
    <row r="802" spans="6:6" ht="12.75" customHeight="1" x14ac:dyDescent="0.25">
      <c r="F802" s="309"/>
    </row>
    <row r="803" spans="6:6" ht="12.75" customHeight="1" x14ac:dyDescent="0.25">
      <c r="F803" s="309"/>
    </row>
    <row r="804" spans="6:6" ht="12.75" customHeight="1" x14ac:dyDescent="0.25">
      <c r="F804" s="309"/>
    </row>
    <row r="805" spans="6:6" ht="12.75" customHeight="1" x14ac:dyDescent="0.25">
      <c r="F805" s="309"/>
    </row>
    <row r="806" spans="6:6" ht="12.75" customHeight="1" x14ac:dyDescent="0.25">
      <c r="F806" s="309"/>
    </row>
    <row r="807" spans="6:6" ht="12.75" customHeight="1" x14ac:dyDescent="0.25">
      <c r="F807" s="309"/>
    </row>
    <row r="808" spans="6:6" ht="12.75" customHeight="1" x14ac:dyDescent="0.25">
      <c r="F808" s="309"/>
    </row>
    <row r="809" spans="6:6" ht="12.75" customHeight="1" x14ac:dyDescent="0.25">
      <c r="F809" s="309"/>
    </row>
    <row r="810" spans="6:6" ht="12.75" customHeight="1" x14ac:dyDescent="0.25">
      <c r="F810" s="309"/>
    </row>
    <row r="811" spans="6:6" ht="12.75" customHeight="1" x14ac:dyDescent="0.25">
      <c r="F811" s="309"/>
    </row>
    <row r="812" spans="6:6" ht="12.75" customHeight="1" x14ac:dyDescent="0.25">
      <c r="F812" s="309"/>
    </row>
    <row r="813" spans="6:6" ht="12.75" customHeight="1" x14ac:dyDescent="0.25">
      <c r="F813" s="309"/>
    </row>
    <row r="814" spans="6:6" ht="12.75" customHeight="1" x14ac:dyDescent="0.25">
      <c r="F814" s="309"/>
    </row>
    <row r="815" spans="6:6" ht="12.75" customHeight="1" x14ac:dyDescent="0.25">
      <c r="F815" s="309"/>
    </row>
    <row r="816" spans="6:6" ht="12.75" customHeight="1" x14ac:dyDescent="0.25">
      <c r="F816" s="309"/>
    </row>
    <row r="817" spans="6:6" ht="12.75" customHeight="1" x14ac:dyDescent="0.25">
      <c r="F817" s="309"/>
    </row>
    <row r="818" spans="6:6" ht="12.75" customHeight="1" x14ac:dyDescent="0.25">
      <c r="F818" s="309"/>
    </row>
    <row r="819" spans="6:6" ht="12.75" customHeight="1" x14ac:dyDescent="0.25">
      <c r="F819" s="309"/>
    </row>
    <row r="820" spans="6:6" ht="12.75" customHeight="1" x14ac:dyDescent="0.25">
      <c r="F820" s="309"/>
    </row>
    <row r="821" spans="6:6" ht="12.75" customHeight="1" x14ac:dyDescent="0.25">
      <c r="F821" s="309"/>
    </row>
    <row r="822" spans="6:6" ht="12.75" customHeight="1" x14ac:dyDescent="0.25">
      <c r="F822" s="309"/>
    </row>
    <row r="823" spans="6:6" ht="12.75" customHeight="1" x14ac:dyDescent="0.25">
      <c r="F823" s="309"/>
    </row>
    <row r="824" spans="6:6" ht="12.75" customHeight="1" x14ac:dyDescent="0.25">
      <c r="F824" s="309"/>
    </row>
    <row r="825" spans="6:6" ht="12.75" customHeight="1" x14ac:dyDescent="0.25">
      <c r="F825" s="309"/>
    </row>
    <row r="826" spans="6:6" ht="12.75" customHeight="1" x14ac:dyDescent="0.25">
      <c r="F826" s="309"/>
    </row>
    <row r="827" spans="6:6" ht="12.75" customHeight="1" x14ac:dyDescent="0.25">
      <c r="F827" s="309"/>
    </row>
    <row r="828" spans="6:6" ht="12.75" customHeight="1" x14ac:dyDescent="0.25">
      <c r="F828" s="309"/>
    </row>
    <row r="829" spans="6:6" ht="12.75" customHeight="1" x14ac:dyDescent="0.25">
      <c r="F829" s="309"/>
    </row>
    <row r="830" spans="6:6" ht="12.75" customHeight="1" x14ac:dyDescent="0.25">
      <c r="F830" s="309"/>
    </row>
    <row r="831" spans="6:6" ht="12.75" customHeight="1" x14ac:dyDescent="0.25">
      <c r="F831" s="309"/>
    </row>
    <row r="832" spans="6:6" ht="12.75" customHeight="1" x14ac:dyDescent="0.25">
      <c r="F832" s="309"/>
    </row>
    <row r="833" spans="5:6" ht="12.75" customHeight="1" x14ac:dyDescent="0.25">
      <c r="E833" s="294">
        <v>0</v>
      </c>
      <c r="F833" s="309" t="s">
        <v>247</v>
      </c>
    </row>
    <row r="834" spans="5:6" ht="12.75" customHeight="1" x14ac:dyDescent="0.25">
      <c r="E834" s="294">
        <v>0</v>
      </c>
      <c r="F834" s="309" t="s">
        <v>247</v>
      </c>
    </row>
    <row r="835" spans="5:6" ht="12.75" customHeight="1" x14ac:dyDescent="0.25">
      <c r="E835" s="294">
        <v>0</v>
      </c>
      <c r="F835" s="309" t="s">
        <v>247</v>
      </c>
    </row>
    <row r="836" spans="5:6" ht="12.75" customHeight="1" x14ac:dyDescent="0.25">
      <c r="E836" s="294">
        <v>0</v>
      </c>
      <c r="F836" s="309" t="s">
        <v>247</v>
      </c>
    </row>
    <row r="837" spans="5:6" ht="12.75" customHeight="1" x14ac:dyDescent="0.25">
      <c r="E837" s="294">
        <v>0</v>
      </c>
      <c r="F837" s="309" t="s">
        <v>247</v>
      </c>
    </row>
    <row r="838" spans="5:6" ht="12.75" customHeight="1" x14ac:dyDescent="0.25">
      <c r="E838" s="294">
        <v>0</v>
      </c>
      <c r="F838" s="309" t="s">
        <v>247</v>
      </c>
    </row>
    <row r="839" spans="5:6" ht="12.75" customHeight="1" x14ac:dyDescent="0.25">
      <c r="E839" s="294">
        <v>0</v>
      </c>
      <c r="F839" s="309" t="s">
        <v>247</v>
      </c>
    </row>
    <row r="840" spans="5:6" ht="12.75" customHeight="1" x14ac:dyDescent="0.25">
      <c r="E840" s="294">
        <v>0</v>
      </c>
      <c r="F840" s="309" t="s">
        <v>247</v>
      </c>
    </row>
  </sheetData>
  <conditionalFormatting sqref="F9:F89 F92:F172">
    <cfRule type="cellIs" dxfId="69" priority="4" stopIfTrue="1" operator="lessThan">
      <formula>0</formula>
    </cfRule>
  </conditionalFormatting>
  <conditionalFormatting sqref="F174:F255">
    <cfRule type="cellIs" dxfId="68" priority="3" stopIfTrue="1" operator="lessThan">
      <formula>0</formula>
    </cfRule>
  </conditionalFormatting>
  <conditionalFormatting sqref="F257:F338 F424:F840">
    <cfRule type="cellIs" dxfId="67" priority="1" stopIfTrue="1" operator="lessThan">
      <formula>0</formula>
    </cfRule>
  </conditionalFormatting>
  <conditionalFormatting sqref="F340:F422">
    <cfRule type="cellIs" dxfId="66" priority="2" stopIfTrue="1" operator="lessThan">
      <formula>0</formula>
    </cfRule>
  </conditionalFormatting>
  <pageMargins left="0.75" right="0.75" top="1" bottom="1" header="0.5" footer="0.5"/>
  <pageSetup paperSize="8" scale="85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EF5C-9A72-4AD7-925B-A2CCA9988A5B}">
  <dimension ref="A1:F479"/>
  <sheetViews>
    <sheetView zoomScaleNormal="100" zoomScaleSheetLayoutView="68" workbookViewId="0">
      <selection activeCell="C14" sqref="C14"/>
    </sheetView>
  </sheetViews>
  <sheetFormatPr defaultColWidth="9.140625" defaultRowHeight="15.75" x14ac:dyDescent="0.25"/>
  <cols>
    <col min="1" max="1" width="18" style="152" customWidth="1"/>
    <col min="2" max="2" width="17" style="152" customWidth="1"/>
    <col min="3" max="3" width="13.5703125" style="152" customWidth="1"/>
    <col min="4" max="4" width="20.7109375" style="152" customWidth="1"/>
    <col min="5" max="5" width="25.42578125" style="152" customWidth="1"/>
    <col min="6" max="6" width="20.7109375" style="171" customWidth="1"/>
    <col min="7" max="16384" width="9.140625" style="152"/>
  </cols>
  <sheetData>
    <row r="1" spans="1:6" s="140" customFormat="1" ht="12.75" customHeight="1" x14ac:dyDescent="0.25">
      <c r="A1" s="139" t="s">
        <v>280</v>
      </c>
      <c r="C1" s="141"/>
      <c r="D1" s="142"/>
      <c r="E1" s="142"/>
      <c r="F1" s="143"/>
    </row>
    <row r="2" spans="1:6" s="140" customFormat="1" ht="12.75" customHeight="1" x14ac:dyDescent="0.25">
      <c r="A2" s="139" t="s">
        <v>282</v>
      </c>
      <c r="B2" s="144"/>
      <c r="C2" s="144"/>
      <c r="D2" s="145"/>
      <c r="E2" s="144"/>
      <c r="F2" s="146"/>
    </row>
    <row r="3" spans="1:6" s="140" customFormat="1" ht="12.75" customHeight="1" x14ac:dyDescent="0.25">
      <c r="A3" s="147" t="s">
        <v>283</v>
      </c>
      <c r="B3" s="144"/>
      <c r="C3" s="144"/>
      <c r="D3" s="144"/>
      <c r="E3" s="144"/>
      <c r="F3" s="146"/>
    </row>
    <row r="4" spans="1:6" ht="15" customHeight="1" x14ac:dyDescent="0.25">
      <c r="A4" s="148"/>
      <c r="B4" s="149"/>
      <c r="C4" s="150"/>
      <c r="D4" s="150"/>
      <c r="E4" s="150"/>
      <c r="F4" s="151"/>
    </row>
    <row r="5" spans="1:6" ht="50.1" customHeight="1" x14ac:dyDescent="0.25">
      <c r="A5" s="15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55" t="s">
        <v>6</v>
      </c>
    </row>
    <row r="6" spans="1:6" ht="12.75" customHeight="1" x14ac:dyDescent="0.25">
      <c r="A6" s="156"/>
      <c r="B6" s="156"/>
      <c r="C6" s="157"/>
      <c r="D6" s="157"/>
      <c r="E6" s="157"/>
      <c r="F6" s="158"/>
    </row>
    <row r="7" spans="1:6" x14ac:dyDescent="0.25">
      <c r="A7" s="159" t="s">
        <v>9</v>
      </c>
      <c r="B7" s="154"/>
      <c r="C7" s="160"/>
      <c r="D7" s="160"/>
      <c r="E7" s="160"/>
      <c r="F7" s="161"/>
    </row>
    <row r="8" spans="1:6" ht="12.75" customHeight="1" x14ac:dyDescent="0.25">
      <c r="A8" s="156"/>
      <c r="B8" s="156"/>
      <c r="C8" s="365"/>
      <c r="D8" s="150"/>
      <c r="E8" s="150"/>
      <c r="F8" s="164"/>
    </row>
    <row r="9" spans="1:6" x14ac:dyDescent="0.25">
      <c r="A9" s="162" t="s">
        <v>273</v>
      </c>
      <c r="B9" s="366" t="s">
        <v>200</v>
      </c>
      <c r="C9" s="367">
        <v>2</v>
      </c>
      <c r="D9" s="368">
        <v>78364</v>
      </c>
      <c r="E9" s="150">
        <v>63031</v>
      </c>
      <c r="F9" s="151">
        <v>80.433617477413094</v>
      </c>
    </row>
    <row r="10" spans="1:6" x14ac:dyDescent="0.25">
      <c r="A10" s="162"/>
      <c r="B10" s="366" t="s">
        <v>236</v>
      </c>
      <c r="C10" s="367">
        <v>0</v>
      </c>
      <c r="D10" s="368">
        <v>0</v>
      </c>
      <c r="E10" s="150">
        <v>0</v>
      </c>
      <c r="F10" s="151">
        <v>0</v>
      </c>
    </row>
    <row r="11" spans="1:6" x14ac:dyDescent="0.25">
      <c r="A11" s="162"/>
      <c r="B11" s="366" t="s">
        <v>216</v>
      </c>
      <c r="C11" s="367">
        <v>0</v>
      </c>
      <c r="D11" s="368">
        <v>0</v>
      </c>
      <c r="E11" s="150">
        <v>0</v>
      </c>
      <c r="F11" s="151">
        <v>0</v>
      </c>
    </row>
    <row r="12" spans="1:6" x14ac:dyDescent="0.25">
      <c r="A12" s="162"/>
      <c r="B12" s="303" t="s">
        <v>201</v>
      </c>
      <c r="C12" s="367">
        <v>0</v>
      </c>
      <c r="D12" s="368">
        <v>0</v>
      </c>
      <c r="E12" s="150">
        <v>0</v>
      </c>
      <c r="F12" s="151">
        <v>0</v>
      </c>
    </row>
    <row r="13" spans="1:6" x14ac:dyDescent="0.25">
      <c r="A13" s="162"/>
      <c r="B13" s="303" t="s">
        <v>226</v>
      </c>
      <c r="C13" s="367">
        <v>0</v>
      </c>
      <c r="D13" s="368">
        <v>0</v>
      </c>
      <c r="E13" s="150">
        <v>0</v>
      </c>
      <c r="F13" s="151">
        <v>0</v>
      </c>
    </row>
    <row r="14" spans="1:6" x14ac:dyDescent="0.25">
      <c r="A14" s="162"/>
      <c r="B14" s="303" t="s">
        <v>284</v>
      </c>
      <c r="C14" s="367">
        <v>1</v>
      </c>
      <c r="D14" s="368">
        <v>1380</v>
      </c>
      <c r="E14" s="150">
        <v>0</v>
      </c>
      <c r="F14" s="151">
        <v>0</v>
      </c>
    </row>
    <row r="15" spans="1:6" x14ac:dyDescent="0.25">
      <c r="A15" s="162"/>
      <c r="B15" s="303" t="s">
        <v>202</v>
      </c>
      <c r="C15" s="367">
        <v>0</v>
      </c>
      <c r="D15" s="368">
        <v>0</v>
      </c>
      <c r="E15" s="150">
        <v>0</v>
      </c>
      <c r="F15" s="151">
        <v>0</v>
      </c>
    </row>
    <row r="16" spans="1:6" x14ac:dyDescent="0.25">
      <c r="A16" s="162"/>
      <c r="B16" s="163"/>
      <c r="C16" s="367"/>
      <c r="D16" s="368"/>
      <c r="E16" s="150"/>
      <c r="F16" s="151"/>
    </row>
    <row r="17" spans="1:6" x14ac:dyDescent="0.25">
      <c r="A17" s="162"/>
      <c r="B17" s="167" t="s">
        <v>57</v>
      </c>
      <c r="C17" s="280">
        <v>3</v>
      </c>
      <c r="D17" s="369">
        <v>79744</v>
      </c>
      <c r="E17" s="365">
        <v>63031</v>
      </c>
      <c r="F17" s="164">
        <v>79.041683386837875</v>
      </c>
    </row>
    <row r="18" spans="1:6" x14ac:dyDescent="0.25">
      <c r="A18" s="367"/>
      <c r="B18" s="281"/>
      <c r="C18" s="150"/>
      <c r="D18" s="150"/>
      <c r="E18" s="150"/>
      <c r="F18" s="151"/>
    </row>
    <row r="19" spans="1:6" x14ac:dyDescent="0.25">
      <c r="A19" s="162" t="s">
        <v>274</v>
      </c>
      <c r="B19" s="366" t="s">
        <v>200</v>
      </c>
      <c r="C19" s="150">
        <v>2</v>
      </c>
      <c r="D19" s="150">
        <v>78364</v>
      </c>
      <c r="E19" s="150">
        <v>66331</v>
      </c>
      <c r="F19" s="151">
        <v>84.644734827216581</v>
      </c>
    </row>
    <row r="20" spans="1:6" x14ac:dyDescent="0.25">
      <c r="A20" s="165"/>
      <c r="B20" s="366" t="s">
        <v>236</v>
      </c>
      <c r="C20" s="150">
        <v>0</v>
      </c>
      <c r="D20" s="150">
        <v>0</v>
      </c>
      <c r="E20" s="370">
        <v>0</v>
      </c>
      <c r="F20" s="151">
        <v>0</v>
      </c>
    </row>
    <row r="21" spans="1:6" x14ac:dyDescent="0.25">
      <c r="A21" s="165"/>
      <c r="B21" s="366" t="s">
        <v>216</v>
      </c>
      <c r="C21" s="150">
        <v>0</v>
      </c>
      <c r="D21" s="150">
        <v>0</v>
      </c>
      <c r="E21" s="370">
        <v>0</v>
      </c>
      <c r="F21" s="151">
        <v>0</v>
      </c>
    </row>
    <row r="22" spans="1:6" x14ac:dyDescent="0.25">
      <c r="A22" s="165"/>
      <c r="B22" s="303" t="s">
        <v>201</v>
      </c>
      <c r="C22" s="150">
        <v>0</v>
      </c>
      <c r="D22" s="150">
        <v>0</v>
      </c>
      <c r="E22" s="150">
        <v>0</v>
      </c>
      <c r="F22" s="151">
        <v>0</v>
      </c>
    </row>
    <row r="23" spans="1:6" x14ac:dyDescent="0.25">
      <c r="A23" s="165"/>
      <c r="B23" s="303" t="s">
        <v>226</v>
      </c>
      <c r="C23" s="371">
        <v>0</v>
      </c>
      <c r="D23" s="371">
        <v>0</v>
      </c>
      <c r="E23" s="371">
        <v>0</v>
      </c>
      <c r="F23" s="151">
        <v>0</v>
      </c>
    </row>
    <row r="24" spans="1:6" x14ac:dyDescent="0.25">
      <c r="A24" s="165"/>
      <c r="B24" s="303" t="s">
        <v>284</v>
      </c>
      <c r="C24" s="150">
        <v>1</v>
      </c>
      <c r="D24" s="150">
        <v>1380</v>
      </c>
      <c r="E24" s="150">
        <v>0</v>
      </c>
      <c r="F24" s="151">
        <v>0</v>
      </c>
    </row>
    <row r="25" spans="1:6" x14ac:dyDescent="0.25">
      <c r="A25" s="165"/>
      <c r="B25" s="303" t="s">
        <v>202</v>
      </c>
      <c r="C25" s="367">
        <v>0</v>
      </c>
      <c r="D25" s="368">
        <v>0</v>
      </c>
      <c r="E25" s="150">
        <v>0</v>
      </c>
      <c r="F25" s="151">
        <v>0</v>
      </c>
    </row>
    <row r="26" spans="1:6" x14ac:dyDescent="0.25">
      <c r="A26" s="162"/>
      <c r="B26" s="163"/>
      <c r="C26" s="367"/>
      <c r="D26" s="368"/>
      <c r="E26" s="150"/>
      <c r="F26" s="151"/>
    </row>
    <row r="27" spans="1:6" x14ac:dyDescent="0.25">
      <c r="A27" s="162"/>
      <c r="B27" s="167" t="s">
        <v>57</v>
      </c>
      <c r="C27" s="280">
        <v>3</v>
      </c>
      <c r="D27" s="280">
        <v>79744</v>
      </c>
      <c r="E27" s="280">
        <v>66331</v>
      </c>
      <c r="F27" s="164">
        <v>83.179925762439808</v>
      </c>
    </row>
    <row r="28" spans="1:6" x14ac:dyDescent="0.25">
      <c r="A28" s="280"/>
      <c r="B28" s="367"/>
      <c r="C28" s="367"/>
      <c r="D28" s="368"/>
      <c r="E28" s="150"/>
      <c r="F28" s="151"/>
    </row>
    <row r="29" spans="1:6" x14ac:dyDescent="0.25">
      <c r="A29" s="162" t="s">
        <v>275</v>
      </c>
      <c r="B29" s="366" t="s">
        <v>200</v>
      </c>
      <c r="C29" s="367">
        <v>1</v>
      </c>
      <c r="D29" s="368">
        <v>53484</v>
      </c>
      <c r="E29" s="150">
        <v>47011</v>
      </c>
      <c r="F29" s="151">
        <v>87.897315084885193</v>
      </c>
    </row>
    <row r="30" spans="1:6" x14ac:dyDescent="0.25">
      <c r="A30" s="162"/>
      <c r="B30" s="366" t="s">
        <v>236</v>
      </c>
      <c r="C30" s="367">
        <v>0</v>
      </c>
      <c r="D30" s="368">
        <v>0</v>
      </c>
      <c r="E30" s="150">
        <v>0</v>
      </c>
      <c r="F30" s="151">
        <v>0</v>
      </c>
    </row>
    <row r="31" spans="1:6" x14ac:dyDescent="0.25">
      <c r="A31" s="162"/>
      <c r="B31" s="366" t="s">
        <v>216</v>
      </c>
      <c r="C31" s="367">
        <v>0</v>
      </c>
      <c r="D31" s="368">
        <v>0</v>
      </c>
      <c r="E31" s="150">
        <v>0</v>
      </c>
      <c r="F31" s="151">
        <v>0</v>
      </c>
    </row>
    <row r="32" spans="1:6" x14ac:dyDescent="0.25">
      <c r="A32" s="162"/>
      <c r="B32" s="303" t="s">
        <v>201</v>
      </c>
      <c r="C32" s="367">
        <v>0</v>
      </c>
      <c r="D32" s="368">
        <v>0</v>
      </c>
      <c r="E32" s="150">
        <v>0</v>
      </c>
      <c r="F32" s="151">
        <v>0</v>
      </c>
    </row>
    <row r="33" spans="1:6" x14ac:dyDescent="0.25">
      <c r="A33" s="162"/>
      <c r="B33" s="303" t="s">
        <v>226</v>
      </c>
      <c r="C33" s="367">
        <v>0</v>
      </c>
      <c r="D33" s="368">
        <v>0</v>
      </c>
      <c r="E33" s="150">
        <v>0</v>
      </c>
      <c r="F33" s="151">
        <v>0</v>
      </c>
    </row>
    <row r="34" spans="1:6" x14ac:dyDescent="0.25">
      <c r="A34" s="162"/>
      <c r="B34" s="303" t="s">
        <v>284</v>
      </c>
      <c r="C34" s="367">
        <v>1</v>
      </c>
      <c r="D34" s="368">
        <v>1380</v>
      </c>
      <c r="E34" s="150">
        <v>0</v>
      </c>
      <c r="F34" s="151">
        <v>0</v>
      </c>
    </row>
    <row r="35" spans="1:6" x14ac:dyDescent="0.25">
      <c r="A35" s="162"/>
      <c r="B35" s="303" t="s">
        <v>202</v>
      </c>
      <c r="C35" s="367">
        <v>0</v>
      </c>
      <c r="D35" s="368">
        <v>0</v>
      </c>
      <c r="E35" s="150">
        <v>0</v>
      </c>
      <c r="F35" s="151">
        <v>0</v>
      </c>
    </row>
    <row r="36" spans="1:6" x14ac:dyDescent="0.25">
      <c r="A36" s="162"/>
      <c r="B36" s="163"/>
      <c r="C36" s="367"/>
      <c r="D36" s="368"/>
      <c r="E36" s="150"/>
      <c r="F36" s="151"/>
    </row>
    <row r="37" spans="1:6" x14ac:dyDescent="0.25">
      <c r="A37" s="162"/>
      <c r="B37" s="167" t="s">
        <v>57</v>
      </c>
      <c r="C37" s="280">
        <v>2</v>
      </c>
      <c r="D37" s="280">
        <v>54864</v>
      </c>
      <c r="E37" s="280">
        <v>47011</v>
      </c>
      <c r="F37" s="164">
        <v>85.686424613589978</v>
      </c>
    </row>
    <row r="38" spans="1:6" x14ac:dyDescent="0.25">
      <c r="A38" s="367"/>
      <c r="B38" s="281"/>
      <c r="C38" s="150"/>
      <c r="D38" s="150"/>
      <c r="E38" s="150"/>
      <c r="F38" s="151"/>
    </row>
    <row r="39" spans="1:6" ht="12.75" customHeight="1" x14ac:dyDescent="0.25">
      <c r="A39" s="169"/>
      <c r="B39" s="159" t="s">
        <v>31</v>
      </c>
      <c r="C39" s="170"/>
      <c r="D39" s="170"/>
      <c r="E39" s="170"/>
      <c r="F39" s="161"/>
    </row>
    <row r="40" spans="1:6" x14ac:dyDescent="0.25">
      <c r="A40" s="162"/>
      <c r="B40" s="167"/>
      <c r="C40" s="365"/>
      <c r="D40" s="365"/>
      <c r="E40" s="365"/>
      <c r="F40" s="164"/>
    </row>
    <row r="41" spans="1:6" x14ac:dyDescent="0.25">
      <c r="A41" s="162" t="s">
        <v>273</v>
      </c>
      <c r="B41" s="366" t="s">
        <v>200</v>
      </c>
      <c r="C41" s="367">
        <v>0</v>
      </c>
      <c r="D41" s="368">
        <v>0</v>
      </c>
      <c r="E41" s="150">
        <v>0</v>
      </c>
      <c r="F41" s="151" t="s">
        <v>247</v>
      </c>
    </row>
    <row r="42" spans="1:6" x14ac:dyDescent="0.25">
      <c r="A42" s="162"/>
      <c r="B42" s="366" t="s">
        <v>236</v>
      </c>
      <c r="C42" s="367">
        <v>0</v>
      </c>
      <c r="D42" s="368">
        <v>0</v>
      </c>
      <c r="E42" s="150">
        <v>0</v>
      </c>
      <c r="F42" s="151" t="s">
        <v>247</v>
      </c>
    </row>
    <row r="43" spans="1:6" x14ac:dyDescent="0.25">
      <c r="A43" s="162"/>
      <c r="B43" s="366" t="s">
        <v>216</v>
      </c>
      <c r="C43" s="367">
        <v>0</v>
      </c>
      <c r="D43" s="368">
        <v>0</v>
      </c>
      <c r="E43" s="150">
        <v>0</v>
      </c>
      <c r="F43" s="151" t="s">
        <v>247</v>
      </c>
    </row>
    <row r="44" spans="1:6" x14ac:dyDescent="0.25">
      <c r="A44" s="162"/>
      <c r="B44" s="303" t="s">
        <v>201</v>
      </c>
      <c r="C44" s="367">
        <v>0</v>
      </c>
      <c r="D44" s="368">
        <v>0</v>
      </c>
      <c r="E44" s="150">
        <v>0</v>
      </c>
      <c r="F44" s="151" t="s">
        <v>247</v>
      </c>
    </row>
    <row r="45" spans="1:6" x14ac:dyDescent="0.25">
      <c r="A45" s="162"/>
      <c r="B45" s="303" t="s">
        <v>226</v>
      </c>
      <c r="C45" s="367">
        <v>0</v>
      </c>
      <c r="D45" s="368">
        <v>0</v>
      </c>
      <c r="E45" s="150">
        <v>0</v>
      </c>
      <c r="F45" s="151" t="s">
        <v>247</v>
      </c>
    </row>
    <row r="46" spans="1:6" x14ac:dyDescent="0.25">
      <c r="A46" s="162"/>
      <c r="B46" s="303" t="s">
        <v>284</v>
      </c>
      <c r="C46" s="367">
        <v>0</v>
      </c>
      <c r="D46" s="368">
        <v>0</v>
      </c>
      <c r="E46" s="150">
        <v>0</v>
      </c>
      <c r="F46" s="151" t="s">
        <v>247</v>
      </c>
    </row>
    <row r="47" spans="1:6" x14ac:dyDescent="0.25">
      <c r="A47" s="162"/>
      <c r="B47" s="303" t="s">
        <v>202</v>
      </c>
      <c r="C47" s="367">
        <v>0</v>
      </c>
      <c r="D47" s="368">
        <v>0</v>
      </c>
      <c r="E47" s="150">
        <v>0</v>
      </c>
      <c r="F47" s="151" t="s">
        <v>247</v>
      </c>
    </row>
    <row r="48" spans="1:6" x14ac:dyDescent="0.25">
      <c r="A48" s="162"/>
      <c r="B48" s="163"/>
      <c r="C48" s="367"/>
      <c r="D48" s="368"/>
      <c r="E48" s="150"/>
      <c r="F48" s="151"/>
    </row>
    <row r="49" spans="1:6" x14ac:dyDescent="0.25">
      <c r="A49" s="162"/>
      <c r="B49" s="167" t="s">
        <v>57</v>
      </c>
      <c r="C49" s="280">
        <v>0</v>
      </c>
      <c r="D49" s="369">
        <v>0</v>
      </c>
      <c r="E49" s="365">
        <v>0</v>
      </c>
      <c r="F49" s="164" t="s">
        <v>247</v>
      </c>
    </row>
    <row r="50" spans="1:6" x14ac:dyDescent="0.25">
      <c r="A50" s="367"/>
      <c r="B50" s="281"/>
      <c r="C50" s="150"/>
      <c r="D50" s="150"/>
      <c r="E50" s="150"/>
      <c r="F50" s="151"/>
    </row>
    <row r="51" spans="1:6" x14ac:dyDescent="0.25">
      <c r="A51" s="162" t="s">
        <v>274</v>
      </c>
      <c r="B51" s="366" t="s">
        <v>200</v>
      </c>
      <c r="C51" s="150">
        <v>0</v>
      </c>
      <c r="D51" s="150">
        <v>0</v>
      </c>
      <c r="E51" s="150">
        <v>0</v>
      </c>
      <c r="F51" s="151" t="s">
        <v>247</v>
      </c>
    </row>
    <row r="52" spans="1:6" x14ac:dyDescent="0.25">
      <c r="A52" s="165"/>
      <c r="B52" s="366" t="s">
        <v>236</v>
      </c>
      <c r="C52" s="150">
        <v>0</v>
      </c>
      <c r="D52" s="150">
        <v>0</v>
      </c>
      <c r="E52" s="370">
        <v>0</v>
      </c>
      <c r="F52" s="151" t="s">
        <v>247</v>
      </c>
    </row>
    <row r="53" spans="1:6" x14ac:dyDescent="0.25">
      <c r="A53" s="165"/>
      <c r="B53" s="366" t="s">
        <v>216</v>
      </c>
      <c r="C53" s="150">
        <v>0</v>
      </c>
      <c r="D53" s="150">
        <v>0</v>
      </c>
      <c r="E53" s="370">
        <v>0</v>
      </c>
      <c r="F53" s="151" t="s">
        <v>247</v>
      </c>
    </row>
    <row r="54" spans="1:6" x14ac:dyDescent="0.25">
      <c r="A54" s="165"/>
      <c r="B54" s="303" t="s">
        <v>201</v>
      </c>
      <c r="C54" s="150">
        <v>0</v>
      </c>
      <c r="D54" s="150">
        <v>0</v>
      </c>
      <c r="E54" s="150">
        <v>0</v>
      </c>
      <c r="F54" s="151" t="s">
        <v>247</v>
      </c>
    </row>
    <row r="55" spans="1:6" x14ac:dyDescent="0.25">
      <c r="A55" s="165"/>
      <c r="B55" s="303" t="s">
        <v>226</v>
      </c>
      <c r="C55" s="371">
        <v>0</v>
      </c>
      <c r="D55" s="371">
        <v>0</v>
      </c>
      <c r="E55" s="371">
        <v>0</v>
      </c>
      <c r="F55" s="151" t="s">
        <v>247</v>
      </c>
    </row>
    <row r="56" spans="1:6" x14ac:dyDescent="0.25">
      <c r="A56" s="165"/>
      <c r="B56" s="303" t="s">
        <v>284</v>
      </c>
      <c r="C56" s="150">
        <v>0</v>
      </c>
      <c r="D56" s="150">
        <v>0</v>
      </c>
      <c r="E56" s="150">
        <v>0</v>
      </c>
      <c r="F56" s="151" t="s">
        <v>247</v>
      </c>
    </row>
    <row r="57" spans="1:6" x14ac:dyDescent="0.25">
      <c r="A57" s="165"/>
      <c r="B57" s="303" t="s">
        <v>202</v>
      </c>
      <c r="C57" s="367">
        <v>0</v>
      </c>
      <c r="D57" s="368">
        <v>0</v>
      </c>
      <c r="E57" s="150">
        <v>0</v>
      </c>
      <c r="F57" s="151" t="s">
        <v>247</v>
      </c>
    </row>
    <row r="58" spans="1:6" x14ac:dyDescent="0.25">
      <c r="A58" s="162"/>
      <c r="B58" s="163"/>
      <c r="C58" s="367"/>
      <c r="D58" s="368"/>
      <c r="E58" s="150"/>
      <c r="F58" s="151"/>
    </row>
    <row r="59" spans="1:6" x14ac:dyDescent="0.25">
      <c r="A59" s="162"/>
      <c r="B59" s="167" t="s">
        <v>57</v>
      </c>
      <c r="C59" s="280">
        <v>0</v>
      </c>
      <c r="D59" s="280">
        <v>0</v>
      </c>
      <c r="E59" s="280">
        <v>0</v>
      </c>
      <c r="F59" s="164" t="s">
        <v>247</v>
      </c>
    </row>
    <row r="60" spans="1:6" x14ac:dyDescent="0.25">
      <c r="A60" s="280"/>
      <c r="B60" s="367"/>
      <c r="C60" s="367"/>
      <c r="D60" s="368"/>
      <c r="E60" s="150"/>
      <c r="F60" s="151"/>
    </row>
    <row r="61" spans="1:6" x14ac:dyDescent="0.25">
      <c r="A61" s="162" t="s">
        <v>275</v>
      </c>
      <c r="B61" s="366" t="s">
        <v>200</v>
      </c>
      <c r="C61" s="367">
        <v>0</v>
      </c>
      <c r="D61" s="368">
        <v>0</v>
      </c>
      <c r="E61" s="150">
        <v>0</v>
      </c>
      <c r="F61" s="151" t="s">
        <v>247</v>
      </c>
    </row>
    <row r="62" spans="1:6" x14ac:dyDescent="0.25">
      <c r="A62" s="162"/>
      <c r="B62" s="366" t="s">
        <v>236</v>
      </c>
      <c r="C62" s="367">
        <v>0</v>
      </c>
      <c r="D62" s="368">
        <v>0</v>
      </c>
      <c r="E62" s="150">
        <v>0</v>
      </c>
      <c r="F62" s="151" t="s">
        <v>247</v>
      </c>
    </row>
    <row r="63" spans="1:6" x14ac:dyDescent="0.25">
      <c r="A63" s="162"/>
      <c r="B63" s="366" t="s">
        <v>216</v>
      </c>
      <c r="C63" s="367">
        <v>0</v>
      </c>
      <c r="D63" s="368">
        <v>0</v>
      </c>
      <c r="E63" s="150">
        <v>0</v>
      </c>
      <c r="F63" s="151" t="s">
        <v>247</v>
      </c>
    </row>
    <row r="64" spans="1:6" x14ac:dyDescent="0.25">
      <c r="A64" s="162"/>
      <c r="B64" s="303" t="s">
        <v>201</v>
      </c>
      <c r="C64" s="367">
        <v>0</v>
      </c>
      <c r="D64" s="368">
        <v>0</v>
      </c>
      <c r="E64" s="150">
        <v>0</v>
      </c>
      <c r="F64" s="151" t="s">
        <v>247</v>
      </c>
    </row>
    <row r="65" spans="1:6" x14ac:dyDescent="0.25">
      <c r="A65" s="162"/>
      <c r="B65" s="303" t="s">
        <v>226</v>
      </c>
      <c r="C65" s="367">
        <v>0</v>
      </c>
      <c r="D65" s="368">
        <v>0</v>
      </c>
      <c r="E65" s="150">
        <v>0</v>
      </c>
      <c r="F65" s="151" t="s">
        <v>247</v>
      </c>
    </row>
    <row r="66" spans="1:6" x14ac:dyDescent="0.25">
      <c r="A66" s="162"/>
      <c r="B66" s="303" t="s">
        <v>284</v>
      </c>
      <c r="C66" s="367">
        <v>0</v>
      </c>
      <c r="D66" s="368">
        <v>0</v>
      </c>
      <c r="E66" s="150">
        <v>0</v>
      </c>
      <c r="F66" s="151" t="s">
        <v>247</v>
      </c>
    </row>
    <row r="67" spans="1:6" x14ac:dyDescent="0.25">
      <c r="A67" s="162"/>
      <c r="B67" s="303" t="s">
        <v>202</v>
      </c>
      <c r="C67" s="367">
        <v>0</v>
      </c>
      <c r="D67" s="368">
        <v>0</v>
      </c>
      <c r="E67" s="150">
        <v>0</v>
      </c>
      <c r="F67" s="151" t="s">
        <v>247</v>
      </c>
    </row>
    <row r="68" spans="1:6" x14ac:dyDescent="0.25">
      <c r="A68" s="162"/>
      <c r="B68" s="163"/>
      <c r="C68" s="367"/>
      <c r="D68" s="368"/>
      <c r="E68" s="150"/>
      <c r="F68" s="151"/>
    </row>
    <row r="69" spans="1:6" x14ac:dyDescent="0.25">
      <c r="A69" s="162"/>
      <c r="B69" s="167" t="s">
        <v>57</v>
      </c>
      <c r="C69" s="280">
        <v>0</v>
      </c>
      <c r="D69" s="280">
        <v>0</v>
      </c>
      <c r="E69" s="280">
        <v>0</v>
      </c>
      <c r="F69" s="164" t="s">
        <v>247</v>
      </c>
    </row>
    <row r="70" spans="1:6" x14ac:dyDescent="0.25">
      <c r="A70" s="367"/>
      <c r="B70" s="281"/>
      <c r="C70" s="150"/>
      <c r="D70" s="150"/>
      <c r="E70" s="150"/>
      <c r="F70" s="151"/>
    </row>
    <row r="71" spans="1:6" ht="12.75" customHeight="1" x14ac:dyDescent="0.25">
      <c r="A71" s="159" t="s">
        <v>32</v>
      </c>
      <c r="B71" s="154"/>
      <c r="C71" s="170"/>
      <c r="D71" s="170"/>
      <c r="E71" s="170"/>
      <c r="F71" s="175"/>
    </row>
    <row r="72" spans="1:6" x14ac:dyDescent="0.25">
      <c r="A72" s="162"/>
      <c r="B72" s="167"/>
      <c r="C72" s="365"/>
      <c r="D72" s="365"/>
      <c r="E72" s="365"/>
      <c r="F72" s="190"/>
    </row>
    <row r="73" spans="1:6" x14ac:dyDescent="0.25">
      <c r="A73" s="162" t="s">
        <v>273</v>
      </c>
      <c r="B73" s="366" t="s">
        <v>200</v>
      </c>
      <c r="C73" s="367">
        <v>0</v>
      </c>
      <c r="D73" s="368">
        <v>0</v>
      </c>
      <c r="E73" s="150">
        <v>0</v>
      </c>
      <c r="F73" s="151">
        <v>0</v>
      </c>
    </row>
    <row r="74" spans="1:6" x14ac:dyDescent="0.25">
      <c r="A74" s="162"/>
      <c r="B74" s="366" t="s">
        <v>236</v>
      </c>
      <c r="C74" s="367">
        <v>0</v>
      </c>
      <c r="D74" s="368">
        <v>0</v>
      </c>
      <c r="E74" s="150">
        <v>0</v>
      </c>
      <c r="F74" s="151">
        <v>0</v>
      </c>
    </row>
    <row r="75" spans="1:6" x14ac:dyDescent="0.25">
      <c r="A75" s="162"/>
      <c r="B75" s="366" t="s">
        <v>216</v>
      </c>
      <c r="C75" s="367">
        <v>0</v>
      </c>
      <c r="D75" s="368">
        <v>0</v>
      </c>
      <c r="E75" s="150">
        <v>0</v>
      </c>
      <c r="F75" s="151">
        <v>0</v>
      </c>
    </row>
    <row r="76" spans="1:6" x14ac:dyDescent="0.25">
      <c r="A76" s="162"/>
      <c r="B76" s="303" t="s">
        <v>201</v>
      </c>
      <c r="C76" s="367">
        <v>1</v>
      </c>
      <c r="D76" s="368">
        <v>12377</v>
      </c>
      <c r="E76" s="150">
        <v>0</v>
      </c>
      <c r="F76" s="151">
        <v>0</v>
      </c>
    </row>
    <row r="77" spans="1:6" x14ac:dyDescent="0.25">
      <c r="A77" s="162"/>
      <c r="B77" s="303" t="s">
        <v>226</v>
      </c>
      <c r="C77" s="367">
        <v>1</v>
      </c>
      <c r="D77" s="368">
        <v>16900</v>
      </c>
      <c r="E77" s="150">
        <v>0</v>
      </c>
      <c r="F77" s="151">
        <v>0</v>
      </c>
    </row>
    <row r="78" spans="1:6" x14ac:dyDescent="0.25">
      <c r="A78" s="162"/>
      <c r="B78" s="303" t="s">
        <v>284</v>
      </c>
      <c r="C78" s="367">
        <v>0</v>
      </c>
      <c r="D78" s="368">
        <v>0</v>
      </c>
      <c r="E78" s="150">
        <v>0</v>
      </c>
      <c r="F78" s="151">
        <v>0</v>
      </c>
    </row>
    <row r="79" spans="1:6" x14ac:dyDescent="0.25">
      <c r="A79" s="162"/>
      <c r="B79" s="303" t="s">
        <v>202</v>
      </c>
      <c r="C79" s="367">
        <v>0</v>
      </c>
      <c r="D79" s="368">
        <v>0</v>
      </c>
      <c r="E79" s="150">
        <v>0</v>
      </c>
      <c r="F79" s="151">
        <v>0</v>
      </c>
    </row>
    <row r="80" spans="1:6" x14ac:dyDescent="0.25">
      <c r="A80" s="162"/>
      <c r="B80" s="163"/>
      <c r="C80" s="367"/>
      <c r="D80" s="368"/>
      <c r="E80" s="150"/>
      <c r="F80" s="151"/>
    </row>
    <row r="81" spans="1:6" x14ac:dyDescent="0.25">
      <c r="A81" s="162"/>
      <c r="B81" s="167" t="s">
        <v>57</v>
      </c>
      <c r="C81" s="280">
        <v>2</v>
      </c>
      <c r="D81" s="369">
        <v>29277</v>
      </c>
      <c r="E81" s="365">
        <v>0</v>
      </c>
      <c r="F81" s="164">
        <v>0</v>
      </c>
    </row>
    <row r="82" spans="1:6" x14ac:dyDescent="0.25">
      <c r="A82" s="367"/>
      <c r="B82" s="281"/>
      <c r="C82" s="150"/>
      <c r="D82" s="150"/>
      <c r="E82" s="150"/>
      <c r="F82" s="151"/>
    </row>
    <row r="83" spans="1:6" x14ac:dyDescent="0.25">
      <c r="A83" s="162" t="s">
        <v>274</v>
      </c>
      <c r="B83" s="366" t="s">
        <v>200</v>
      </c>
      <c r="C83" s="150">
        <v>0</v>
      </c>
      <c r="D83" s="150">
        <v>0</v>
      </c>
      <c r="E83" s="150">
        <v>0</v>
      </c>
      <c r="F83" s="151">
        <v>0</v>
      </c>
    </row>
    <row r="84" spans="1:6" x14ac:dyDescent="0.25">
      <c r="A84" s="165"/>
      <c r="B84" s="366" t="s">
        <v>236</v>
      </c>
      <c r="C84" s="150">
        <v>0</v>
      </c>
      <c r="D84" s="150">
        <v>0</v>
      </c>
      <c r="E84" s="370">
        <v>0</v>
      </c>
      <c r="F84" s="372">
        <v>0</v>
      </c>
    </row>
    <row r="85" spans="1:6" x14ac:dyDescent="0.25">
      <c r="A85" s="165"/>
      <c r="B85" s="366" t="s">
        <v>216</v>
      </c>
      <c r="C85" s="150">
        <v>0</v>
      </c>
      <c r="D85" s="150">
        <v>0</v>
      </c>
      <c r="E85" s="370">
        <v>0</v>
      </c>
      <c r="F85" s="372">
        <v>0</v>
      </c>
    </row>
    <row r="86" spans="1:6" x14ac:dyDescent="0.25">
      <c r="A86" s="165"/>
      <c r="B86" s="303" t="s">
        <v>201</v>
      </c>
      <c r="C86" s="150">
        <v>1</v>
      </c>
      <c r="D86" s="150">
        <v>12377</v>
      </c>
      <c r="E86" s="150">
        <v>0</v>
      </c>
      <c r="F86" s="151">
        <v>0</v>
      </c>
    </row>
    <row r="87" spans="1:6" x14ac:dyDescent="0.25">
      <c r="A87" s="165"/>
      <c r="B87" s="303" t="s">
        <v>226</v>
      </c>
      <c r="C87" s="371">
        <v>1</v>
      </c>
      <c r="D87" s="371">
        <v>16900</v>
      </c>
      <c r="E87" s="371">
        <v>0</v>
      </c>
      <c r="F87" s="373">
        <v>0</v>
      </c>
    </row>
    <row r="88" spans="1:6" x14ac:dyDescent="0.25">
      <c r="A88" s="165"/>
      <c r="B88" s="303" t="s">
        <v>284</v>
      </c>
      <c r="C88" s="150">
        <v>0</v>
      </c>
      <c r="D88" s="150">
        <v>0</v>
      </c>
      <c r="E88" s="150">
        <v>0</v>
      </c>
      <c r="F88" s="151">
        <v>0</v>
      </c>
    </row>
    <row r="89" spans="1:6" x14ac:dyDescent="0.25">
      <c r="A89" s="165"/>
      <c r="B89" s="303" t="s">
        <v>202</v>
      </c>
      <c r="C89" s="367">
        <v>0</v>
      </c>
      <c r="D89" s="368">
        <v>0</v>
      </c>
      <c r="E89" s="150">
        <v>0</v>
      </c>
      <c r="F89" s="151">
        <v>0</v>
      </c>
    </row>
    <row r="90" spans="1:6" x14ac:dyDescent="0.25">
      <c r="A90" s="162"/>
      <c r="B90" s="163"/>
      <c r="C90" s="367"/>
      <c r="D90" s="368"/>
      <c r="E90" s="150"/>
      <c r="F90" s="151"/>
    </row>
    <row r="91" spans="1:6" x14ac:dyDescent="0.25">
      <c r="A91" s="162"/>
      <c r="B91" s="167" t="s">
        <v>57</v>
      </c>
      <c r="C91" s="280">
        <v>2</v>
      </c>
      <c r="D91" s="280">
        <v>29277</v>
      </c>
      <c r="E91" s="280">
        <v>0</v>
      </c>
      <c r="F91" s="164">
        <v>0</v>
      </c>
    </row>
    <row r="92" spans="1:6" x14ac:dyDescent="0.25">
      <c r="A92" s="280"/>
      <c r="B92" s="367"/>
      <c r="C92" s="367"/>
      <c r="D92" s="368"/>
      <c r="E92" s="150"/>
      <c r="F92" s="151"/>
    </row>
    <row r="93" spans="1:6" x14ac:dyDescent="0.25">
      <c r="A93" s="162" t="s">
        <v>275</v>
      </c>
      <c r="B93" s="366" t="s">
        <v>200</v>
      </c>
      <c r="C93" s="367">
        <v>0</v>
      </c>
      <c r="D93" s="368">
        <v>0</v>
      </c>
      <c r="E93" s="150">
        <v>0</v>
      </c>
      <c r="F93" s="151">
        <v>0</v>
      </c>
    </row>
    <row r="94" spans="1:6" x14ac:dyDescent="0.25">
      <c r="A94" s="162"/>
      <c r="B94" s="366" t="s">
        <v>236</v>
      </c>
      <c r="C94" s="367">
        <v>0</v>
      </c>
      <c r="D94" s="368">
        <v>0</v>
      </c>
      <c r="E94" s="150">
        <v>0</v>
      </c>
      <c r="F94" s="151">
        <v>0</v>
      </c>
    </row>
    <row r="95" spans="1:6" x14ac:dyDescent="0.25">
      <c r="A95" s="162"/>
      <c r="B95" s="366" t="s">
        <v>216</v>
      </c>
      <c r="C95" s="367">
        <v>0</v>
      </c>
      <c r="D95" s="368">
        <v>0</v>
      </c>
      <c r="E95" s="150">
        <v>0</v>
      </c>
      <c r="F95" s="151">
        <v>0</v>
      </c>
    </row>
    <row r="96" spans="1:6" x14ac:dyDescent="0.25">
      <c r="A96" s="162"/>
      <c r="B96" s="303" t="s">
        <v>201</v>
      </c>
      <c r="C96" s="367">
        <v>1</v>
      </c>
      <c r="D96" s="368">
        <v>12377</v>
      </c>
      <c r="E96" s="150">
        <v>0</v>
      </c>
      <c r="F96" s="151">
        <v>0</v>
      </c>
    </row>
    <row r="97" spans="1:6" x14ac:dyDescent="0.25">
      <c r="A97" s="162"/>
      <c r="B97" s="303" t="s">
        <v>226</v>
      </c>
      <c r="C97" s="367">
        <v>1</v>
      </c>
      <c r="D97" s="368">
        <v>16900</v>
      </c>
      <c r="E97" s="150">
        <v>0</v>
      </c>
      <c r="F97" s="151">
        <v>0</v>
      </c>
    </row>
    <row r="98" spans="1:6" x14ac:dyDescent="0.25">
      <c r="A98" s="162"/>
      <c r="B98" s="303" t="s">
        <v>284</v>
      </c>
      <c r="C98" s="367">
        <v>0</v>
      </c>
      <c r="D98" s="368">
        <v>0</v>
      </c>
      <c r="E98" s="150">
        <v>0</v>
      </c>
      <c r="F98" s="151">
        <v>0</v>
      </c>
    </row>
    <row r="99" spans="1:6" x14ac:dyDescent="0.25">
      <c r="A99" s="162"/>
      <c r="B99" s="303" t="s">
        <v>202</v>
      </c>
      <c r="C99" s="367">
        <v>0</v>
      </c>
      <c r="D99" s="368">
        <v>0</v>
      </c>
      <c r="E99" s="150">
        <v>0</v>
      </c>
      <c r="F99" s="151">
        <v>0</v>
      </c>
    </row>
    <row r="100" spans="1:6" x14ac:dyDescent="0.25">
      <c r="A100" s="162"/>
      <c r="B100" s="163"/>
      <c r="C100" s="367"/>
      <c r="D100" s="368"/>
      <c r="E100" s="150"/>
      <c r="F100" s="151"/>
    </row>
    <row r="101" spans="1:6" x14ac:dyDescent="0.25">
      <c r="A101" s="162"/>
      <c r="B101" s="167" t="s">
        <v>57</v>
      </c>
      <c r="C101" s="280">
        <v>2</v>
      </c>
      <c r="D101" s="280">
        <v>29277</v>
      </c>
      <c r="E101" s="280">
        <v>0</v>
      </c>
      <c r="F101" s="164">
        <v>0</v>
      </c>
    </row>
    <row r="102" spans="1:6" x14ac:dyDescent="0.25">
      <c r="A102" s="367"/>
      <c r="B102" s="281"/>
      <c r="C102" s="150"/>
      <c r="D102" s="150"/>
      <c r="E102" s="150"/>
      <c r="F102" s="151"/>
    </row>
    <row r="103" spans="1:6" x14ac:dyDescent="0.25">
      <c r="A103" s="173"/>
      <c r="B103" s="159" t="s">
        <v>33</v>
      </c>
      <c r="C103" s="170"/>
      <c r="D103" s="170"/>
      <c r="E103" s="170"/>
      <c r="F103" s="175"/>
    </row>
    <row r="104" spans="1:6" x14ac:dyDescent="0.25">
      <c r="A104" s="162"/>
      <c r="B104" s="163"/>
      <c r="C104" s="150"/>
      <c r="D104" s="150"/>
      <c r="E104" s="150"/>
      <c r="F104" s="190"/>
    </row>
    <row r="105" spans="1:6" x14ac:dyDescent="0.25">
      <c r="A105" s="162" t="s">
        <v>273</v>
      </c>
      <c r="B105" s="366" t="s">
        <v>200</v>
      </c>
      <c r="C105" s="367">
        <v>0</v>
      </c>
      <c r="D105" s="368">
        <v>0</v>
      </c>
      <c r="E105" s="150">
        <v>0</v>
      </c>
      <c r="F105" s="151" t="s">
        <v>247</v>
      </c>
    </row>
    <row r="106" spans="1:6" x14ac:dyDescent="0.25">
      <c r="A106" s="162"/>
      <c r="B106" s="366" t="s">
        <v>236</v>
      </c>
      <c r="C106" s="367">
        <v>0</v>
      </c>
      <c r="D106" s="368">
        <v>0</v>
      </c>
      <c r="E106" s="150">
        <v>0</v>
      </c>
      <c r="F106" s="151" t="s">
        <v>247</v>
      </c>
    </row>
    <row r="107" spans="1:6" x14ac:dyDescent="0.25">
      <c r="A107" s="162"/>
      <c r="B107" s="366" t="s">
        <v>216</v>
      </c>
      <c r="C107" s="367">
        <v>0</v>
      </c>
      <c r="D107" s="368">
        <v>0</v>
      </c>
      <c r="E107" s="150">
        <v>0</v>
      </c>
      <c r="F107" s="151" t="s">
        <v>247</v>
      </c>
    </row>
    <row r="108" spans="1:6" x14ac:dyDescent="0.25">
      <c r="A108" s="162"/>
      <c r="B108" s="303" t="s">
        <v>201</v>
      </c>
      <c r="C108" s="367">
        <v>0</v>
      </c>
      <c r="D108" s="368">
        <v>0</v>
      </c>
      <c r="E108" s="150">
        <v>0</v>
      </c>
      <c r="F108" s="151" t="s">
        <v>247</v>
      </c>
    </row>
    <row r="109" spans="1:6" x14ac:dyDescent="0.25">
      <c r="A109" s="162"/>
      <c r="B109" s="303" t="s">
        <v>226</v>
      </c>
      <c r="C109" s="367">
        <v>0</v>
      </c>
      <c r="D109" s="368">
        <v>0</v>
      </c>
      <c r="E109" s="150">
        <v>0</v>
      </c>
      <c r="F109" s="151" t="s">
        <v>247</v>
      </c>
    </row>
    <row r="110" spans="1:6" x14ac:dyDescent="0.25">
      <c r="A110" s="162"/>
      <c r="B110" s="303" t="s">
        <v>284</v>
      </c>
      <c r="C110" s="367">
        <v>0</v>
      </c>
      <c r="D110" s="368">
        <v>0</v>
      </c>
      <c r="E110" s="150">
        <v>0</v>
      </c>
      <c r="F110" s="151" t="s">
        <v>247</v>
      </c>
    </row>
    <row r="111" spans="1:6" x14ac:dyDescent="0.25">
      <c r="A111" s="162"/>
      <c r="B111" s="303" t="s">
        <v>202</v>
      </c>
      <c r="C111" s="367">
        <v>0</v>
      </c>
      <c r="D111" s="368">
        <v>0</v>
      </c>
      <c r="E111" s="150">
        <v>0</v>
      </c>
      <c r="F111" s="151" t="s">
        <v>247</v>
      </c>
    </row>
    <row r="112" spans="1:6" x14ac:dyDescent="0.25">
      <c r="A112" s="162"/>
      <c r="B112" s="163"/>
      <c r="C112" s="367"/>
      <c r="D112" s="368"/>
      <c r="E112" s="150"/>
      <c r="F112" s="151"/>
    </row>
    <row r="113" spans="1:6" x14ac:dyDescent="0.25">
      <c r="A113" s="162"/>
      <c r="B113" s="167" t="s">
        <v>57</v>
      </c>
      <c r="C113" s="280">
        <v>0</v>
      </c>
      <c r="D113" s="369">
        <v>0</v>
      </c>
      <c r="E113" s="365">
        <v>0</v>
      </c>
      <c r="F113" s="164" t="s">
        <v>247</v>
      </c>
    </row>
    <row r="114" spans="1:6" x14ac:dyDescent="0.25">
      <c r="A114" s="367"/>
      <c r="B114" s="281"/>
      <c r="C114" s="150"/>
      <c r="D114" s="150"/>
      <c r="E114" s="150"/>
      <c r="F114" s="151"/>
    </row>
    <row r="115" spans="1:6" x14ac:dyDescent="0.25">
      <c r="A115" s="162" t="s">
        <v>274</v>
      </c>
      <c r="B115" s="366" t="s">
        <v>200</v>
      </c>
      <c r="C115" s="150">
        <v>0</v>
      </c>
      <c r="D115" s="150">
        <v>0</v>
      </c>
      <c r="E115" s="150">
        <v>0</v>
      </c>
      <c r="F115" s="151" t="s">
        <v>247</v>
      </c>
    </row>
    <row r="116" spans="1:6" x14ac:dyDescent="0.25">
      <c r="A116" s="165"/>
      <c r="B116" s="366" t="s">
        <v>236</v>
      </c>
      <c r="C116" s="150">
        <v>0</v>
      </c>
      <c r="D116" s="150">
        <v>0</v>
      </c>
      <c r="E116" s="370">
        <v>0</v>
      </c>
      <c r="F116" s="151" t="s">
        <v>247</v>
      </c>
    </row>
    <row r="117" spans="1:6" x14ac:dyDescent="0.25">
      <c r="A117" s="165"/>
      <c r="B117" s="366" t="s">
        <v>216</v>
      </c>
      <c r="C117" s="150">
        <v>0</v>
      </c>
      <c r="D117" s="150">
        <v>0</v>
      </c>
      <c r="E117" s="370">
        <v>0</v>
      </c>
      <c r="F117" s="151" t="s">
        <v>247</v>
      </c>
    </row>
    <row r="118" spans="1:6" x14ac:dyDescent="0.25">
      <c r="A118" s="165"/>
      <c r="B118" s="303" t="s">
        <v>201</v>
      </c>
      <c r="C118" s="150">
        <v>0</v>
      </c>
      <c r="D118" s="150">
        <v>0</v>
      </c>
      <c r="E118" s="150">
        <v>0</v>
      </c>
      <c r="F118" s="151" t="s">
        <v>247</v>
      </c>
    </row>
    <row r="119" spans="1:6" x14ac:dyDescent="0.25">
      <c r="A119" s="165"/>
      <c r="B119" s="303" t="s">
        <v>226</v>
      </c>
      <c r="C119" s="371">
        <v>0</v>
      </c>
      <c r="D119" s="371">
        <v>0</v>
      </c>
      <c r="E119" s="371">
        <v>0</v>
      </c>
      <c r="F119" s="151" t="s">
        <v>247</v>
      </c>
    </row>
    <row r="120" spans="1:6" x14ac:dyDescent="0.25">
      <c r="A120" s="165"/>
      <c r="B120" s="303" t="s">
        <v>284</v>
      </c>
      <c r="C120" s="150">
        <v>0</v>
      </c>
      <c r="D120" s="150">
        <v>0</v>
      </c>
      <c r="E120" s="150">
        <v>0</v>
      </c>
      <c r="F120" s="151" t="s">
        <v>247</v>
      </c>
    </row>
    <row r="121" spans="1:6" x14ac:dyDescent="0.25">
      <c r="A121" s="165"/>
      <c r="B121" s="303" t="s">
        <v>202</v>
      </c>
      <c r="C121" s="367">
        <v>0</v>
      </c>
      <c r="D121" s="368">
        <v>0</v>
      </c>
      <c r="E121" s="150">
        <v>0</v>
      </c>
      <c r="F121" s="151" t="s">
        <v>247</v>
      </c>
    </row>
    <row r="122" spans="1:6" x14ac:dyDescent="0.25">
      <c r="A122" s="162"/>
      <c r="B122" s="163"/>
      <c r="C122" s="367"/>
      <c r="D122" s="368"/>
      <c r="E122" s="150"/>
      <c r="F122" s="151"/>
    </row>
    <row r="123" spans="1:6" x14ac:dyDescent="0.25">
      <c r="A123" s="162"/>
      <c r="B123" s="167" t="s">
        <v>57</v>
      </c>
      <c r="C123" s="280">
        <v>0</v>
      </c>
      <c r="D123" s="280">
        <v>0</v>
      </c>
      <c r="E123" s="280">
        <v>0</v>
      </c>
      <c r="F123" s="164" t="s">
        <v>247</v>
      </c>
    </row>
    <row r="124" spans="1:6" x14ac:dyDescent="0.25">
      <c r="A124" s="280"/>
      <c r="B124" s="367"/>
      <c r="C124" s="367"/>
      <c r="D124" s="368"/>
      <c r="E124" s="150"/>
      <c r="F124" s="151"/>
    </row>
    <row r="125" spans="1:6" x14ac:dyDescent="0.25">
      <c r="A125" s="162" t="s">
        <v>275</v>
      </c>
      <c r="B125" s="366" t="s">
        <v>200</v>
      </c>
      <c r="C125" s="367">
        <v>0</v>
      </c>
      <c r="D125" s="368">
        <v>0</v>
      </c>
      <c r="E125" s="150">
        <v>0</v>
      </c>
      <c r="F125" s="151" t="s">
        <v>247</v>
      </c>
    </row>
    <row r="126" spans="1:6" x14ac:dyDescent="0.25">
      <c r="A126" s="162"/>
      <c r="B126" s="366" t="s">
        <v>236</v>
      </c>
      <c r="C126" s="367">
        <v>0</v>
      </c>
      <c r="D126" s="368">
        <v>0</v>
      </c>
      <c r="E126" s="150">
        <v>0</v>
      </c>
      <c r="F126" s="151" t="s">
        <v>247</v>
      </c>
    </row>
    <row r="127" spans="1:6" x14ac:dyDescent="0.25">
      <c r="A127" s="162"/>
      <c r="B127" s="366" t="s">
        <v>216</v>
      </c>
      <c r="C127" s="367">
        <v>0</v>
      </c>
      <c r="D127" s="368">
        <v>0</v>
      </c>
      <c r="E127" s="150">
        <v>0</v>
      </c>
      <c r="F127" s="151" t="s">
        <v>247</v>
      </c>
    </row>
    <row r="128" spans="1:6" x14ac:dyDescent="0.25">
      <c r="A128" s="162"/>
      <c r="B128" s="303" t="s">
        <v>201</v>
      </c>
      <c r="C128" s="367">
        <v>0</v>
      </c>
      <c r="D128" s="368">
        <v>0</v>
      </c>
      <c r="E128" s="150">
        <v>0</v>
      </c>
      <c r="F128" s="151" t="s">
        <v>247</v>
      </c>
    </row>
    <row r="129" spans="1:6" x14ac:dyDescent="0.25">
      <c r="A129" s="162"/>
      <c r="B129" s="303" t="s">
        <v>226</v>
      </c>
      <c r="C129" s="367">
        <v>0</v>
      </c>
      <c r="D129" s="368">
        <v>0</v>
      </c>
      <c r="E129" s="150">
        <v>0</v>
      </c>
      <c r="F129" s="151" t="s">
        <v>247</v>
      </c>
    </row>
    <row r="130" spans="1:6" x14ac:dyDescent="0.25">
      <c r="A130" s="162"/>
      <c r="B130" s="303" t="s">
        <v>284</v>
      </c>
      <c r="C130" s="367">
        <v>0</v>
      </c>
      <c r="D130" s="368">
        <v>0</v>
      </c>
      <c r="E130" s="150">
        <v>0</v>
      </c>
      <c r="F130" s="151" t="s">
        <v>247</v>
      </c>
    </row>
    <row r="131" spans="1:6" x14ac:dyDescent="0.25">
      <c r="A131" s="162"/>
      <c r="B131" s="303" t="s">
        <v>202</v>
      </c>
      <c r="C131" s="367">
        <v>0</v>
      </c>
      <c r="D131" s="368">
        <v>0</v>
      </c>
      <c r="E131" s="150">
        <v>0</v>
      </c>
      <c r="F131" s="151" t="s">
        <v>247</v>
      </c>
    </row>
    <row r="132" spans="1:6" x14ac:dyDescent="0.25">
      <c r="A132" s="162"/>
      <c r="B132" s="163"/>
      <c r="C132" s="367"/>
      <c r="D132" s="368"/>
      <c r="E132" s="150"/>
      <c r="F132" s="151"/>
    </row>
    <row r="133" spans="1:6" x14ac:dyDescent="0.25">
      <c r="A133" s="162"/>
      <c r="B133" s="167" t="s">
        <v>57</v>
      </c>
      <c r="C133" s="280">
        <v>0</v>
      </c>
      <c r="D133" s="280">
        <v>0</v>
      </c>
      <c r="E133" s="280">
        <v>0</v>
      </c>
      <c r="F133" s="164" t="s">
        <v>247</v>
      </c>
    </row>
    <row r="134" spans="1:6" x14ac:dyDescent="0.25">
      <c r="A134" s="367"/>
      <c r="B134" s="281"/>
      <c r="C134" s="150"/>
      <c r="D134" s="150"/>
      <c r="E134" s="150"/>
      <c r="F134" s="151"/>
    </row>
    <row r="135" spans="1:6" x14ac:dyDescent="0.25">
      <c r="A135" s="159" t="s">
        <v>34</v>
      </c>
      <c r="B135" s="154"/>
      <c r="C135" s="170"/>
      <c r="D135" s="170"/>
      <c r="E135" s="170"/>
      <c r="F135" s="175"/>
    </row>
    <row r="136" spans="1:6" x14ac:dyDescent="0.25">
      <c r="A136" s="162"/>
      <c r="B136" s="163"/>
      <c r="C136" s="148"/>
      <c r="D136" s="148"/>
      <c r="E136" s="150"/>
      <c r="F136" s="190"/>
    </row>
    <row r="137" spans="1:6" x14ac:dyDescent="0.25">
      <c r="A137" s="162" t="s">
        <v>273</v>
      </c>
      <c r="B137" s="366" t="s">
        <v>200</v>
      </c>
      <c r="C137" s="367">
        <v>0</v>
      </c>
      <c r="D137" s="368">
        <v>0</v>
      </c>
      <c r="E137" s="150">
        <v>0</v>
      </c>
      <c r="F137" s="151" t="s">
        <v>247</v>
      </c>
    </row>
    <row r="138" spans="1:6" x14ac:dyDescent="0.25">
      <c r="A138" s="162"/>
      <c r="B138" s="366" t="s">
        <v>236</v>
      </c>
      <c r="C138" s="367">
        <v>0</v>
      </c>
      <c r="D138" s="368">
        <v>0</v>
      </c>
      <c r="E138" s="150">
        <v>0</v>
      </c>
      <c r="F138" s="151" t="s">
        <v>247</v>
      </c>
    </row>
    <row r="139" spans="1:6" x14ac:dyDescent="0.25">
      <c r="A139" s="162"/>
      <c r="B139" s="366" t="s">
        <v>216</v>
      </c>
      <c r="C139" s="367">
        <v>0</v>
      </c>
      <c r="D139" s="368">
        <v>0</v>
      </c>
      <c r="E139" s="150">
        <v>0</v>
      </c>
      <c r="F139" s="151" t="s">
        <v>247</v>
      </c>
    </row>
    <row r="140" spans="1:6" x14ac:dyDescent="0.25">
      <c r="A140" s="162"/>
      <c r="B140" s="303" t="s">
        <v>201</v>
      </c>
      <c r="C140" s="367">
        <v>0</v>
      </c>
      <c r="D140" s="368">
        <v>0</v>
      </c>
      <c r="E140" s="150">
        <v>0</v>
      </c>
      <c r="F140" s="151" t="s">
        <v>247</v>
      </c>
    </row>
    <row r="141" spans="1:6" x14ac:dyDescent="0.25">
      <c r="A141" s="162"/>
      <c r="B141" s="303" t="s">
        <v>226</v>
      </c>
      <c r="C141" s="367">
        <v>0</v>
      </c>
      <c r="D141" s="368">
        <v>0</v>
      </c>
      <c r="E141" s="150">
        <v>0</v>
      </c>
      <c r="F141" s="151" t="s">
        <v>247</v>
      </c>
    </row>
    <row r="142" spans="1:6" x14ac:dyDescent="0.25">
      <c r="A142" s="162"/>
      <c r="B142" s="303" t="s">
        <v>284</v>
      </c>
      <c r="C142" s="367">
        <v>0</v>
      </c>
      <c r="D142" s="368">
        <v>0</v>
      </c>
      <c r="E142" s="150">
        <v>0</v>
      </c>
      <c r="F142" s="151" t="s">
        <v>247</v>
      </c>
    </row>
    <row r="143" spans="1:6" x14ac:dyDescent="0.25">
      <c r="A143" s="162"/>
      <c r="B143" s="303" t="s">
        <v>202</v>
      </c>
      <c r="C143" s="367">
        <v>0</v>
      </c>
      <c r="D143" s="368">
        <v>0</v>
      </c>
      <c r="E143" s="150">
        <v>0</v>
      </c>
      <c r="F143" s="151" t="s">
        <v>247</v>
      </c>
    </row>
    <row r="144" spans="1:6" x14ac:dyDescent="0.25">
      <c r="A144" s="162"/>
      <c r="B144" s="163"/>
      <c r="C144" s="367"/>
      <c r="D144" s="368"/>
      <c r="E144" s="150"/>
      <c r="F144" s="151"/>
    </row>
    <row r="145" spans="1:6" x14ac:dyDescent="0.25">
      <c r="A145" s="162"/>
      <c r="B145" s="167" t="s">
        <v>57</v>
      </c>
      <c r="C145" s="280">
        <v>0</v>
      </c>
      <c r="D145" s="369">
        <v>0</v>
      </c>
      <c r="E145" s="365">
        <v>0</v>
      </c>
      <c r="F145" s="164" t="s">
        <v>247</v>
      </c>
    </row>
    <row r="146" spans="1:6" x14ac:dyDescent="0.25">
      <c r="A146" s="367"/>
      <c r="B146" s="281"/>
      <c r="C146" s="150"/>
      <c r="D146" s="150"/>
      <c r="E146" s="150"/>
      <c r="F146" s="151"/>
    </row>
    <row r="147" spans="1:6" x14ac:dyDescent="0.25">
      <c r="A147" s="162" t="s">
        <v>274</v>
      </c>
      <c r="B147" s="366" t="s">
        <v>200</v>
      </c>
      <c r="C147" s="150">
        <v>0</v>
      </c>
      <c r="D147" s="150">
        <v>0</v>
      </c>
      <c r="E147" s="150">
        <v>0</v>
      </c>
      <c r="F147" s="151" t="s">
        <v>247</v>
      </c>
    </row>
    <row r="148" spans="1:6" x14ac:dyDescent="0.25">
      <c r="A148" s="165"/>
      <c r="B148" s="366" t="s">
        <v>236</v>
      </c>
      <c r="C148" s="150">
        <v>0</v>
      </c>
      <c r="D148" s="150">
        <v>0</v>
      </c>
      <c r="E148" s="370">
        <v>0</v>
      </c>
      <c r="F148" s="151" t="s">
        <v>247</v>
      </c>
    </row>
    <row r="149" spans="1:6" x14ac:dyDescent="0.25">
      <c r="A149" s="165"/>
      <c r="B149" s="366" t="s">
        <v>216</v>
      </c>
      <c r="C149" s="150">
        <v>0</v>
      </c>
      <c r="D149" s="150">
        <v>0</v>
      </c>
      <c r="E149" s="370">
        <v>0</v>
      </c>
      <c r="F149" s="151" t="s">
        <v>247</v>
      </c>
    </row>
    <row r="150" spans="1:6" x14ac:dyDescent="0.25">
      <c r="A150" s="165"/>
      <c r="B150" s="303" t="s">
        <v>201</v>
      </c>
      <c r="C150" s="150">
        <v>0</v>
      </c>
      <c r="D150" s="150">
        <v>0</v>
      </c>
      <c r="E150" s="150">
        <v>0</v>
      </c>
      <c r="F150" s="151" t="s">
        <v>247</v>
      </c>
    </row>
    <row r="151" spans="1:6" x14ac:dyDescent="0.25">
      <c r="A151" s="165"/>
      <c r="B151" s="303" t="s">
        <v>226</v>
      </c>
      <c r="C151" s="371">
        <v>0</v>
      </c>
      <c r="D151" s="371">
        <v>0</v>
      </c>
      <c r="E151" s="371">
        <v>0</v>
      </c>
      <c r="F151" s="151" t="s">
        <v>247</v>
      </c>
    </row>
    <row r="152" spans="1:6" x14ac:dyDescent="0.25">
      <c r="A152" s="165"/>
      <c r="B152" s="303" t="s">
        <v>284</v>
      </c>
      <c r="C152" s="150">
        <v>0</v>
      </c>
      <c r="D152" s="150">
        <v>0</v>
      </c>
      <c r="E152" s="150">
        <v>0</v>
      </c>
      <c r="F152" s="151" t="s">
        <v>247</v>
      </c>
    </row>
    <row r="153" spans="1:6" x14ac:dyDescent="0.25">
      <c r="A153" s="165"/>
      <c r="B153" s="303" t="s">
        <v>202</v>
      </c>
      <c r="C153" s="367">
        <v>0</v>
      </c>
      <c r="D153" s="368">
        <v>0</v>
      </c>
      <c r="E153" s="150">
        <v>0</v>
      </c>
      <c r="F153" s="151" t="s">
        <v>247</v>
      </c>
    </row>
    <row r="154" spans="1:6" x14ac:dyDescent="0.25">
      <c r="A154" s="162"/>
      <c r="B154" s="163"/>
      <c r="C154" s="367"/>
      <c r="D154" s="368"/>
      <c r="E154" s="150"/>
      <c r="F154" s="151"/>
    </row>
    <row r="155" spans="1:6" x14ac:dyDescent="0.25">
      <c r="A155" s="162"/>
      <c r="B155" s="167" t="s">
        <v>57</v>
      </c>
      <c r="C155" s="280">
        <v>0</v>
      </c>
      <c r="D155" s="280">
        <v>0</v>
      </c>
      <c r="E155" s="280">
        <v>0</v>
      </c>
      <c r="F155" s="164" t="s">
        <v>247</v>
      </c>
    </row>
    <row r="156" spans="1:6" x14ac:dyDescent="0.25">
      <c r="A156" s="280"/>
      <c r="B156" s="367"/>
      <c r="C156" s="367"/>
      <c r="D156" s="368"/>
      <c r="E156" s="150"/>
      <c r="F156" s="151"/>
    </row>
    <row r="157" spans="1:6" x14ac:dyDescent="0.25">
      <c r="A157" s="162" t="s">
        <v>275</v>
      </c>
      <c r="B157" s="366" t="s">
        <v>200</v>
      </c>
      <c r="C157" s="367">
        <v>0</v>
      </c>
      <c r="D157" s="368">
        <v>0</v>
      </c>
      <c r="E157" s="150">
        <v>0</v>
      </c>
      <c r="F157" s="151" t="s">
        <v>247</v>
      </c>
    </row>
    <row r="158" spans="1:6" x14ac:dyDescent="0.25">
      <c r="A158" s="162"/>
      <c r="B158" s="366" t="s">
        <v>236</v>
      </c>
      <c r="C158" s="367">
        <v>0</v>
      </c>
      <c r="D158" s="368">
        <v>0</v>
      </c>
      <c r="E158" s="150">
        <v>0</v>
      </c>
      <c r="F158" s="151" t="s">
        <v>247</v>
      </c>
    </row>
    <row r="159" spans="1:6" x14ac:dyDescent="0.25">
      <c r="A159" s="162"/>
      <c r="B159" s="366" t="s">
        <v>216</v>
      </c>
      <c r="C159" s="367">
        <v>0</v>
      </c>
      <c r="D159" s="368">
        <v>0</v>
      </c>
      <c r="E159" s="150">
        <v>0</v>
      </c>
      <c r="F159" s="151" t="s">
        <v>247</v>
      </c>
    </row>
    <row r="160" spans="1:6" x14ac:dyDescent="0.25">
      <c r="A160" s="162"/>
      <c r="B160" s="303" t="s">
        <v>201</v>
      </c>
      <c r="C160" s="367">
        <v>0</v>
      </c>
      <c r="D160" s="368">
        <v>0</v>
      </c>
      <c r="E160" s="150">
        <v>0</v>
      </c>
      <c r="F160" s="151" t="s">
        <v>247</v>
      </c>
    </row>
    <row r="161" spans="1:6" x14ac:dyDescent="0.25">
      <c r="A161" s="162"/>
      <c r="B161" s="303" t="s">
        <v>226</v>
      </c>
      <c r="C161" s="367">
        <v>0</v>
      </c>
      <c r="D161" s="368">
        <v>0</v>
      </c>
      <c r="E161" s="150">
        <v>0</v>
      </c>
      <c r="F161" s="151" t="s">
        <v>247</v>
      </c>
    </row>
    <row r="162" spans="1:6" x14ac:dyDescent="0.25">
      <c r="A162" s="162"/>
      <c r="B162" s="303" t="s">
        <v>284</v>
      </c>
      <c r="C162" s="367">
        <v>0</v>
      </c>
      <c r="D162" s="368">
        <v>0</v>
      </c>
      <c r="E162" s="150">
        <v>0</v>
      </c>
      <c r="F162" s="151" t="s">
        <v>247</v>
      </c>
    </row>
    <row r="163" spans="1:6" x14ac:dyDescent="0.25">
      <c r="A163" s="162"/>
      <c r="B163" s="303" t="s">
        <v>202</v>
      </c>
      <c r="C163" s="367">
        <v>0</v>
      </c>
      <c r="D163" s="368">
        <v>0</v>
      </c>
      <c r="E163" s="150">
        <v>0</v>
      </c>
      <c r="F163" s="151" t="s">
        <v>247</v>
      </c>
    </row>
    <row r="164" spans="1:6" x14ac:dyDescent="0.25">
      <c r="A164" s="162"/>
      <c r="B164" s="163"/>
      <c r="C164" s="367"/>
      <c r="D164" s="368"/>
      <c r="E164" s="150"/>
      <c r="F164" s="151"/>
    </row>
    <row r="165" spans="1:6" x14ac:dyDescent="0.25">
      <c r="A165" s="162"/>
      <c r="B165" s="167" t="s">
        <v>57</v>
      </c>
      <c r="C165" s="280">
        <v>0</v>
      </c>
      <c r="D165" s="280">
        <v>0</v>
      </c>
      <c r="E165" s="280">
        <v>0</v>
      </c>
      <c r="F165" s="164" t="s">
        <v>247</v>
      </c>
    </row>
    <row r="166" spans="1:6" x14ac:dyDescent="0.25">
      <c r="A166" s="367"/>
      <c r="B166" s="281"/>
      <c r="C166" s="150"/>
      <c r="D166" s="150"/>
      <c r="E166" s="150"/>
      <c r="F166" s="151"/>
    </row>
    <row r="167" spans="1:6" x14ac:dyDescent="0.25">
      <c r="A167" s="174"/>
      <c r="B167" s="159" t="s">
        <v>35</v>
      </c>
      <c r="C167" s="175"/>
      <c r="D167" s="175"/>
      <c r="E167" s="175"/>
      <c r="F167" s="175"/>
    </row>
    <row r="168" spans="1:6" x14ac:dyDescent="0.25">
      <c r="A168" s="162"/>
      <c r="B168" s="281"/>
      <c r="C168" s="150"/>
      <c r="D168" s="150"/>
      <c r="E168" s="150"/>
      <c r="F168" s="190"/>
    </row>
    <row r="169" spans="1:6" x14ac:dyDescent="0.25">
      <c r="A169" s="162" t="s">
        <v>273</v>
      </c>
      <c r="B169" s="366" t="s">
        <v>200</v>
      </c>
      <c r="C169" s="367">
        <v>0</v>
      </c>
      <c r="D169" s="368">
        <v>0</v>
      </c>
      <c r="E169" s="150">
        <v>0</v>
      </c>
      <c r="F169" s="151" t="s">
        <v>247</v>
      </c>
    </row>
    <row r="170" spans="1:6" x14ac:dyDescent="0.25">
      <c r="A170" s="162"/>
      <c r="B170" s="366" t="s">
        <v>236</v>
      </c>
      <c r="C170" s="367">
        <v>0</v>
      </c>
      <c r="D170" s="368">
        <v>0</v>
      </c>
      <c r="E170" s="150">
        <v>0</v>
      </c>
      <c r="F170" s="151" t="s">
        <v>247</v>
      </c>
    </row>
    <row r="171" spans="1:6" x14ac:dyDescent="0.25">
      <c r="A171" s="162"/>
      <c r="B171" s="366" t="s">
        <v>216</v>
      </c>
      <c r="C171" s="367">
        <v>0</v>
      </c>
      <c r="D171" s="368">
        <v>0</v>
      </c>
      <c r="E171" s="150">
        <v>0</v>
      </c>
      <c r="F171" s="151" t="s">
        <v>247</v>
      </c>
    </row>
    <row r="172" spans="1:6" x14ac:dyDescent="0.25">
      <c r="A172" s="162"/>
      <c r="B172" s="303" t="s">
        <v>201</v>
      </c>
      <c r="C172" s="367">
        <v>0</v>
      </c>
      <c r="D172" s="368">
        <v>0</v>
      </c>
      <c r="E172" s="150">
        <v>0</v>
      </c>
      <c r="F172" s="151" t="s">
        <v>247</v>
      </c>
    </row>
    <row r="173" spans="1:6" x14ac:dyDescent="0.25">
      <c r="A173" s="162"/>
      <c r="B173" s="303" t="s">
        <v>226</v>
      </c>
      <c r="C173" s="367">
        <v>0</v>
      </c>
      <c r="D173" s="368">
        <v>0</v>
      </c>
      <c r="E173" s="150">
        <v>0</v>
      </c>
      <c r="F173" s="151" t="s">
        <v>247</v>
      </c>
    </row>
    <row r="174" spans="1:6" x14ac:dyDescent="0.25">
      <c r="A174" s="162"/>
      <c r="B174" s="303" t="s">
        <v>284</v>
      </c>
      <c r="C174" s="367">
        <v>0</v>
      </c>
      <c r="D174" s="368">
        <v>0</v>
      </c>
      <c r="E174" s="150">
        <v>0</v>
      </c>
      <c r="F174" s="151" t="s">
        <v>247</v>
      </c>
    </row>
    <row r="175" spans="1:6" x14ac:dyDescent="0.25">
      <c r="A175" s="162"/>
      <c r="B175" s="303" t="s">
        <v>202</v>
      </c>
      <c r="C175" s="367">
        <v>0</v>
      </c>
      <c r="D175" s="368">
        <v>0</v>
      </c>
      <c r="E175" s="150">
        <v>0</v>
      </c>
      <c r="F175" s="151" t="s">
        <v>247</v>
      </c>
    </row>
    <row r="176" spans="1:6" x14ac:dyDescent="0.25">
      <c r="A176" s="162"/>
      <c r="B176" s="163"/>
      <c r="C176" s="367"/>
      <c r="D176" s="368"/>
      <c r="E176" s="150"/>
      <c r="F176" s="151"/>
    </row>
    <row r="177" spans="1:6" x14ac:dyDescent="0.25">
      <c r="A177" s="162"/>
      <c r="B177" s="167" t="s">
        <v>57</v>
      </c>
      <c r="C177" s="280">
        <v>0</v>
      </c>
      <c r="D177" s="369">
        <v>0</v>
      </c>
      <c r="E177" s="365">
        <v>0</v>
      </c>
      <c r="F177" s="164" t="s">
        <v>247</v>
      </c>
    </row>
    <row r="178" spans="1:6" x14ac:dyDescent="0.25">
      <c r="A178" s="367"/>
      <c r="B178" s="281"/>
      <c r="C178" s="150"/>
      <c r="D178" s="150"/>
      <c r="E178" s="150"/>
      <c r="F178" s="151"/>
    </row>
    <row r="179" spans="1:6" x14ac:dyDescent="0.25">
      <c r="A179" s="162" t="s">
        <v>274</v>
      </c>
      <c r="B179" s="366" t="s">
        <v>200</v>
      </c>
      <c r="C179" s="150">
        <v>0</v>
      </c>
      <c r="D179" s="150">
        <v>0</v>
      </c>
      <c r="E179" s="150">
        <v>0</v>
      </c>
      <c r="F179" s="151" t="s">
        <v>247</v>
      </c>
    </row>
    <row r="180" spans="1:6" x14ac:dyDescent="0.25">
      <c r="A180" s="165"/>
      <c r="B180" s="366" t="s">
        <v>236</v>
      </c>
      <c r="C180" s="150">
        <v>0</v>
      </c>
      <c r="D180" s="150">
        <v>0</v>
      </c>
      <c r="E180" s="370">
        <v>0</v>
      </c>
      <c r="F180" s="151" t="s">
        <v>247</v>
      </c>
    </row>
    <row r="181" spans="1:6" x14ac:dyDescent="0.25">
      <c r="A181" s="165"/>
      <c r="B181" s="366" t="s">
        <v>216</v>
      </c>
      <c r="C181" s="150">
        <v>0</v>
      </c>
      <c r="D181" s="150">
        <v>0</v>
      </c>
      <c r="E181" s="370">
        <v>0</v>
      </c>
      <c r="F181" s="151" t="s">
        <v>247</v>
      </c>
    </row>
    <row r="182" spans="1:6" x14ac:dyDescent="0.25">
      <c r="A182" s="165"/>
      <c r="B182" s="303" t="s">
        <v>201</v>
      </c>
      <c r="C182" s="150">
        <v>0</v>
      </c>
      <c r="D182" s="150">
        <v>0</v>
      </c>
      <c r="E182" s="150">
        <v>0</v>
      </c>
      <c r="F182" s="151" t="s">
        <v>247</v>
      </c>
    </row>
    <row r="183" spans="1:6" x14ac:dyDescent="0.25">
      <c r="A183" s="165"/>
      <c r="B183" s="303" t="s">
        <v>226</v>
      </c>
      <c r="C183" s="371">
        <v>0</v>
      </c>
      <c r="D183" s="371">
        <v>0</v>
      </c>
      <c r="E183" s="371">
        <v>0</v>
      </c>
      <c r="F183" s="151" t="s">
        <v>247</v>
      </c>
    </row>
    <row r="184" spans="1:6" x14ac:dyDescent="0.25">
      <c r="A184" s="165"/>
      <c r="B184" s="303" t="s">
        <v>284</v>
      </c>
      <c r="C184" s="150">
        <v>0</v>
      </c>
      <c r="D184" s="150">
        <v>0</v>
      </c>
      <c r="E184" s="150">
        <v>0</v>
      </c>
      <c r="F184" s="151" t="s">
        <v>247</v>
      </c>
    </row>
    <row r="185" spans="1:6" x14ac:dyDescent="0.25">
      <c r="A185" s="165"/>
      <c r="B185" s="303" t="s">
        <v>202</v>
      </c>
      <c r="C185" s="367">
        <v>0</v>
      </c>
      <c r="D185" s="368">
        <v>0</v>
      </c>
      <c r="E185" s="150">
        <v>0</v>
      </c>
      <c r="F185" s="151" t="s">
        <v>247</v>
      </c>
    </row>
    <row r="186" spans="1:6" x14ac:dyDescent="0.25">
      <c r="A186" s="162"/>
      <c r="B186" s="163"/>
      <c r="C186" s="367"/>
      <c r="D186" s="368"/>
      <c r="E186" s="150"/>
      <c r="F186" s="151"/>
    </row>
    <row r="187" spans="1:6" x14ac:dyDescent="0.25">
      <c r="A187" s="162"/>
      <c r="B187" s="167" t="s">
        <v>57</v>
      </c>
      <c r="C187" s="280">
        <v>0</v>
      </c>
      <c r="D187" s="280">
        <v>0</v>
      </c>
      <c r="E187" s="280">
        <v>0</v>
      </c>
      <c r="F187" s="164" t="s">
        <v>247</v>
      </c>
    </row>
    <row r="188" spans="1:6" x14ac:dyDescent="0.25">
      <c r="A188" s="280"/>
      <c r="B188" s="367"/>
      <c r="C188" s="367"/>
      <c r="D188" s="368"/>
      <c r="E188" s="150"/>
      <c r="F188" s="151"/>
    </row>
    <row r="189" spans="1:6" x14ac:dyDescent="0.25">
      <c r="A189" s="162" t="s">
        <v>275</v>
      </c>
      <c r="B189" s="366" t="s">
        <v>200</v>
      </c>
      <c r="C189" s="367">
        <v>0</v>
      </c>
      <c r="D189" s="368">
        <v>0</v>
      </c>
      <c r="E189" s="150">
        <v>0</v>
      </c>
      <c r="F189" s="151" t="s">
        <v>247</v>
      </c>
    </row>
    <row r="190" spans="1:6" x14ac:dyDescent="0.25">
      <c r="A190" s="162"/>
      <c r="B190" s="366" t="s">
        <v>236</v>
      </c>
      <c r="C190" s="367">
        <v>0</v>
      </c>
      <c r="D190" s="368">
        <v>0</v>
      </c>
      <c r="E190" s="150">
        <v>0</v>
      </c>
      <c r="F190" s="151" t="s">
        <v>247</v>
      </c>
    </row>
    <row r="191" spans="1:6" x14ac:dyDescent="0.25">
      <c r="A191" s="162"/>
      <c r="B191" s="366" t="s">
        <v>216</v>
      </c>
      <c r="C191" s="367">
        <v>0</v>
      </c>
      <c r="D191" s="368">
        <v>0</v>
      </c>
      <c r="E191" s="150">
        <v>0</v>
      </c>
      <c r="F191" s="151" t="s">
        <v>247</v>
      </c>
    </row>
    <row r="192" spans="1:6" x14ac:dyDescent="0.25">
      <c r="A192" s="162"/>
      <c r="B192" s="303" t="s">
        <v>201</v>
      </c>
      <c r="C192" s="367">
        <v>0</v>
      </c>
      <c r="D192" s="368">
        <v>0</v>
      </c>
      <c r="E192" s="150">
        <v>0</v>
      </c>
      <c r="F192" s="151" t="s">
        <v>247</v>
      </c>
    </row>
    <row r="193" spans="1:6" x14ac:dyDescent="0.25">
      <c r="A193" s="162"/>
      <c r="B193" s="303" t="s">
        <v>226</v>
      </c>
      <c r="C193" s="367">
        <v>0</v>
      </c>
      <c r="D193" s="368">
        <v>0</v>
      </c>
      <c r="E193" s="150">
        <v>0</v>
      </c>
      <c r="F193" s="151" t="s">
        <v>247</v>
      </c>
    </row>
    <row r="194" spans="1:6" x14ac:dyDescent="0.25">
      <c r="A194" s="162"/>
      <c r="B194" s="303" t="s">
        <v>284</v>
      </c>
      <c r="C194" s="367">
        <v>0</v>
      </c>
      <c r="D194" s="368">
        <v>0</v>
      </c>
      <c r="E194" s="150">
        <v>0</v>
      </c>
      <c r="F194" s="151" t="s">
        <v>247</v>
      </c>
    </row>
    <row r="195" spans="1:6" x14ac:dyDescent="0.25">
      <c r="A195" s="162"/>
      <c r="B195" s="303" t="s">
        <v>202</v>
      </c>
      <c r="C195" s="367">
        <v>0</v>
      </c>
      <c r="D195" s="368">
        <v>0</v>
      </c>
      <c r="E195" s="150">
        <v>0</v>
      </c>
      <c r="F195" s="151" t="s">
        <v>247</v>
      </c>
    </row>
    <row r="196" spans="1:6" x14ac:dyDescent="0.25">
      <c r="A196" s="162"/>
      <c r="B196" s="163"/>
      <c r="C196" s="367"/>
      <c r="D196" s="368"/>
      <c r="E196" s="150"/>
      <c r="F196" s="151"/>
    </row>
    <row r="197" spans="1:6" x14ac:dyDescent="0.25">
      <c r="A197" s="162"/>
      <c r="B197" s="167" t="s">
        <v>57</v>
      </c>
      <c r="C197" s="280">
        <v>0</v>
      </c>
      <c r="D197" s="280">
        <v>0</v>
      </c>
      <c r="E197" s="280">
        <v>0</v>
      </c>
      <c r="F197" s="164" t="s">
        <v>247</v>
      </c>
    </row>
    <row r="198" spans="1:6" x14ac:dyDescent="0.25">
      <c r="A198" s="367"/>
      <c r="B198" s="281"/>
      <c r="C198" s="150"/>
      <c r="D198" s="150"/>
      <c r="E198" s="150"/>
      <c r="F198" s="151"/>
    </row>
    <row r="199" spans="1:6" x14ac:dyDescent="0.25">
      <c r="A199" s="280"/>
      <c r="B199" s="281"/>
      <c r="C199" s="150"/>
      <c r="D199" s="150"/>
      <c r="E199" s="150"/>
      <c r="F199" s="151"/>
    </row>
    <row r="200" spans="1:6" x14ac:dyDescent="0.25">
      <c r="A200" s="367"/>
      <c r="B200" s="281"/>
      <c r="C200" s="150"/>
      <c r="D200" s="150"/>
      <c r="E200" s="150"/>
      <c r="F200" s="151"/>
    </row>
    <row r="201" spans="1:6" x14ac:dyDescent="0.25">
      <c r="A201" s="367"/>
      <c r="B201" s="281"/>
      <c r="C201" s="150"/>
      <c r="D201" s="150"/>
      <c r="E201" s="150"/>
      <c r="F201" s="151"/>
    </row>
    <row r="202" spans="1:6" x14ac:dyDescent="0.25">
      <c r="A202" s="367"/>
      <c r="B202" s="281"/>
      <c r="C202" s="150"/>
      <c r="D202" s="150"/>
      <c r="E202" s="150"/>
      <c r="F202" s="151"/>
    </row>
    <row r="203" spans="1:6" x14ac:dyDescent="0.25">
      <c r="A203" s="367"/>
      <c r="B203" s="281"/>
      <c r="C203" s="150"/>
      <c r="D203" s="150"/>
      <c r="E203" s="150"/>
      <c r="F203" s="151"/>
    </row>
    <row r="204" spans="1:6" x14ac:dyDescent="0.25">
      <c r="A204" s="367"/>
      <c r="B204" s="281"/>
      <c r="C204" s="150"/>
      <c r="D204" s="150"/>
      <c r="E204" s="150"/>
      <c r="F204" s="151"/>
    </row>
    <row r="205" spans="1:6" x14ac:dyDescent="0.25">
      <c r="A205" s="367"/>
      <c r="B205" s="281"/>
      <c r="C205" s="150"/>
      <c r="D205" s="150"/>
      <c r="E205" s="150"/>
      <c r="F205" s="151"/>
    </row>
    <row r="206" spans="1:6" x14ac:dyDescent="0.25">
      <c r="A206" s="367"/>
      <c r="B206" s="281"/>
      <c r="C206" s="150"/>
      <c r="D206" s="150"/>
      <c r="E206" s="150"/>
      <c r="F206" s="151"/>
    </row>
    <row r="207" spans="1:6" x14ac:dyDescent="0.25">
      <c r="A207" s="367"/>
      <c r="B207" s="281"/>
      <c r="C207" s="150"/>
      <c r="D207" s="150"/>
      <c r="E207" s="150"/>
      <c r="F207" s="151"/>
    </row>
    <row r="208" spans="1:6" x14ac:dyDescent="0.25">
      <c r="A208" s="367"/>
      <c r="B208" s="281"/>
      <c r="C208" s="150"/>
      <c r="D208" s="150"/>
      <c r="E208" s="150"/>
      <c r="F208" s="151"/>
    </row>
    <row r="209" spans="1:6" x14ac:dyDescent="0.25">
      <c r="A209" s="367"/>
      <c r="B209" s="281"/>
      <c r="C209" s="150"/>
      <c r="D209" s="150"/>
      <c r="E209" s="150"/>
      <c r="F209" s="151"/>
    </row>
    <row r="210" spans="1:6" x14ac:dyDescent="0.25">
      <c r="A210" s="367"/>
      <c r="B210" s="281"/>
      <c r="C210" s="150"/>
      <c r="D210" s="150"/>
      <c r="E210" s="150"/>
      <c r="F210" s="151"/>
    </row>
    <row r="211" spans="1:6" x14ac:dyDescent="0.25">
      <c r="A211" s="367"/>
      <c r="B211" s="281"/>
      <c r="C211" s="150"/>
      <c r="D211" s="150"/>
      <c r="E211" s="370"/>
      <c r="F211" s="151"/>
    </row>
    <row r="212" spans="1:6" x14ac:dyDescent="0.25">
      <c r="A212" s="280"/>
      <c r="B212" s="374"/>
      <c r="C212" s="365"/>
      <c r="D212" s="365"/>
      <c r="E212" s="185"/>
      <c r="F212" s="164"/>
    </row>
    <row r="213" spans="1:6" x14ac:dyDescent="0.25">
      <c r="A213" s="367"/>
      <c r="B213" s="280"/>
      <c r="C213" s="365"/>
      <c r="D213" s="365"/>
      <c r="E213" s="185"/>
      <c r="F213" s="375"/>
    </row>
    <row r="214" spans="1:6" x14ac:dyDescent="0.25">
      <c r="B214" s="376"/>
      <c r="C214" s="157"/>
      <c r="D214" s="157"/>
      <c r="E214" s="157"/>
      <c r="F214" s="158"/>
    </row>
    <row r="215" spans="1:6" x14ac:dyDescent="0.25">
      <c r="A215" s="280"/>
      <c r="B215" s="280"/>
      <c r="C215" s="365"/>
      <c r="D215" s="365"/>
      <c r="E215" s="365"/>
      <c r="F215" s="164"/>
    </row>
    <row r="216" spans="1:6" x14ac:dyDescent="0.25">
      <c r="A216" s="280"/>
      <c r="B216" s="281"/>
      <c r="C216" s="222"/>
      <c r="D216" s="222"/>
      <c r="E216" s="370"/>
      <c r="F216" s="372"/>
    </row>
    <row r="217" spans="1:6" x14ac:dyDescent="0.25">
      <c r="A217" s="367"/>
      <c r="B217" s="281"/>
      <c r="C217" s="222"/>
      <c r="D217" s="222"/>
      <c r="E217" s="370"/>
      <c r="F217" s="372"/>
    </row>
    <row r="218" spans="1:6" x14ac:dyDescent="0.25">
      <c r="A218" s="280"/>
      <c r="B218" s="281"/>
      <c r="C218" s="222"/>
      <c r="D218" s="222"/>
      <c r="E218" s="370"/>
      <c r="F218" s="372"/>
    </row>
    <row r="219" spans="1:6" x14ac:dyDescent="0.25">
      <c r="A219" s="367"/>
      <c r="B219" s="281"/>
      <c r="C219" s="222"/>
      <c r="D219" s="222"/>
      <c r="E219" s="370"/>
      <c r="F219" s="372"/>
    </row>
    <row r="220" spans="1:6" x14ac:dyDescent="0.25">
      <c r="A220" s="367"/>
      <c r="B220" s="281"/>
      <c r="C220" s="222"/>
      <c r="D220" s="222"/>
      <c r="E220" s="370"/>
      <c r="F220" s="372"/>
    </row>
    <row r="221" spans="1:6" x14ac:dyDescent="0.25">
      <c r="A221" s="367"/>
      <c r="B221" s="281"/>
      <c r="C221" s="222"/>
      <c r="D221" s="222"/>
      <c r="E221" s="370"/>
      <c r="F221" s="372"/>
    </row>
    <row r="222" spans="1:6" x14ac:dyDescent="0.25">
      <c r="A222" s="367"/>
      <c r="B222" s="281"/>
      <c r="C222" s="222"/>
      <c r="D222" s="222"/>
      <c r="E222" s="370"/>
      <c r="F222" s="372"/>
    </row>
    <row r="223" spans="1:6" x14ac:dyDescent="0.25">
      <c r="A223" s="367"/>
      <c r="B223" s="281"/>
      <c r="C223" s="222"/>
      <c r="D223" s="222"/>
      <c r="E223" s="370"/>
      <c r="F223" s="372"/>
    </row>
    <row r="224" spans="1:6" x14ac:dyDescent="0.25">
      <c r="A224" s="367"/>
      <c r="B224" s="281"/>
      <c r="C224" s="222"/>
      <c r="D224" s="222"/>
      <c r="E224" s="370"/>
      <c r="F224" s="372"/>
    </row>
    <row r="225" spans="1:6" x14ac:dyDescent="0.25">
      <c r="A225" s="367"/>
      <c r="B225" s="281"/>
      <c r="C225" s="222"/>
      <c r="D225" s="222"/>
      <c r="E225" s="370"/>
      <c r="F225" s="372"/>
    </row>
    <row r="226" spans="1:6" x14ac:dyDescent="0.25">
      <c r="A226" s="367"/>
      <c r="B226" s="281"/>
      <c r="C226" s="222"/>
      <c r="D226" s="222"/>
      <c r="E226" s="370"/>
      <c r="F226" s="372"/>
    </row>
    <row r="227" spans="1:6" x14ac:dyDescent="0.25">
      <c r="A227" s="367"/>
      <c r="B227" s="281"/>
      <c r="C227" s="222"/>
      <c r="D227" s="222"/>
      <c r="E227" s="370"/>
      <c r="F227" s="372"/>
    </row>
    <row r="228" spans="1:6" x14ac:dyDescent="0.25">
      <c r="A228" s="367"/>
      <c r="B228" s="281"/>
      <c r="C228" s="222"/>
      <c r="D228" s="222"/>
      <c r="E228" s="370"/>
      <c r="F228" s="372"/>
    </row>
    <row r="229" spans="1:6" x14ac:dyDescent="0.25">
      <c r="A229" s="367"/>
      <c r="B229" s="281"/>
      <c r="C229" s="222"/>
      <c r="D229" s="222"/>
      <c r="E229" s="370"/>
      <c r="F229" s="372"/>
    </row>
    <row r="230" spans="1:6" x14ac:dyDescent="0.25">
      <c r="A230" s="367"/>
      <c r="B230" s="281"/>
      <c r="C230" s="222"/>
      <c r="D230" s="222"/>
      <c r="E230" s="370"/>
      <c r="F230" s="372"/>
    </row>
    <row r="231" spans="1:6" x14ac:dyDescent="0.25">
      <c r="A231" s="280"/>
      <c r="B231" s="374"/>
      <c r="C231" s="365"/>
      <c r="D231" s="365"/>
      <c r="E231" s="185"/>
      <c r="F231" s="375"/>
    </row>
    <row r="232" spans="1:6" x14ac:dyDescent="0.25">
      <c r="A232" s="367"/>
      <c r="B232" s="280"/>
      <c r="C232" s="365"/>
      <c r="D232" s="365"/>
      <c r="E232" s="185"/>
      <c r="F232" s="375"/>
    </row>
    <row r="233" spans="1:6" x14ac:dyDescent="0.25">
      <c r="A233" s="280"/>
      <c r="B233" s="281"/>
      <c r="C233" s="150"/>
      <c r="D233" s="150"/>
      <c r="E233" s="150"/>
      <c r="F233" s="151"/>
    </row>
    <row r="234" spans="1:6" x14ac:dyDescent="0.25">
      <c r="A234" s="280"/>
      <c r="B234" s="281"/>
      <c r="C234" s="150"/>
      <c r="D234" s="150"/>
      <c r="E234" s="150"/>
      <c r="F234" s="151"/>
    </row>
    <row r="235" spans="1:6" x14ac:dyDescent="0.25">
      <c r="A235" s="280"/>
      <c r="B235" s="281"/>
      <c r="C235" s="150"/>
      <c r="D235" s="150"/>
      <c r="E235" s="150"/>
      <c r="F235" s="151"/>
    </row>
    <row r="236" spans="1:6" x14ac:dyDescent="0.25">
      <c r="A236" s="280"/>
      <c r="B236" s="281"/>
      <c r="C236" s="150"/>
      <c r="D236" s="150"/>
      <c r="E236" s="150"/>
      <c r="F236" s="151"/>
    </row>
    <row r="237" spans="1:6" x14ac:dyDescent="0.25">
      <c r="A237" s="367"/>
      <c r="B237" s="281"/>
      <c r="C237" s="150"/>
      <c r="D237" s="150"/>
      <c r="E237" s="150"/>
      <c r="F237" s="151"/>
    </row>
    <row r="238" spans="1:6" x14ac:dyDescent="0.25">
      <c r="A238" s="367"/>
      <c r="B238" s="281"/>
      <c r="C238" s="150"/>
      <c r="D238" s="150"/>
      <c r="E238" s="150"/>
      <c r="F238" s="151"/>
    </row>
    <row r="239" spans="1:6" x14ac:dyDescent="0.25">
      <c r="A239" s="367"/>
      <c r="B239" s="281"/>
      <c r="C239" s="150"/>
      <c r="D239" s="150"/>
      <c r="E239" s="150"/>
      <c r="F239" s="151"/>
    </row>
    <row r="240" spans="1:6" x14ac:dyDescent="0.25">
      <c r="A240" s="367"/>
      <c r="B240" s="281"/>
      <c r="C240" s="150"/>
      <c r="D240" s="150"/>
      <c r="E240" s="150"/>
      <c r="F240" s="151"/>
    </row>
    <row r="241" spans="1:6" x14ac:dyDescent="0.25">
      <c r="A241" s="367"/>
      <c r="B241" s="281"/>
      <c r="C241" s="150"/>
      <c r="D241" s="150"/>
      <c r="E241" s="150"/>
      <c r="F241" s="151"/>
    </row>
    <row r="242" spans="1:6" x14ac:dyDescent="0.25">
      <c r="A242" s="367"/>
      <c r="B242" s="281"/>
      <c r="C242" s="150"/>
      <c r="D242" s="150"/>
      <c r="E242" s="150"/>
      <c r="F242" s="151"/>
    </row>
    <row r="243" spans="1:6" x14ac:dyDescent="0.25">
      <c r="A243" s="367"/>
      <c r="B243" s="281"/>
      <c r="C243" s="150"/>
      <c r="D243" s="150"/>
      <c r="E243" s="150"/>
      <c r="F243" s="151"/>
    </row>
    <row r="244" spans="1:6" x14ac:dyDescent="0.25">
      <c r="A244" s="367"/>
      <c r="B244" s="281"/>
      <c r="C244" s="150"/>
      <c r="D244" s="150"/>
      <c r="E244" s="150"/>
      <c r="F244" s="151"/>
    </row>
    <row r="245" spans="1:6" x14ac:dyDescent="0.25">
      <c r="A245" s="367"/>
      <c r="B245" s="281"/>
      <c r="C245" s="150"/>
      <c r="D245" s="150"/>
      <c r="E245" s="150"/>
      <c r="F245" s="151"/>
    </row>
    <row r="246" spans="1:6" x14ac:dyDescent="0.25">
      <c r="A246" s="367"/>
      <c r="B246" s="281"/>
      <c r="C246" s="150"/>
      <c r="D246" s="150"/>
      <c r="E246" s="150"/>
      <c r="F246" s="151"/>
    </row>
    <row r="247" spans="1:6" x14ac:dyDescent="0.25">
      <c r="A247" s="367"/>
      <c r="B247" s="281"/>
      <c r="C247" s="365"/>
      <c r="D247" s="365"/>
      <c r="E247" s="370"/>
      <c r="F247" s="372"/>
    </row>
    <row r="248" spans="1:6" x14ac:dyDescent="0.25">
      <c r="A248" s="280"/>
      <c r="B248" s="374"/>
      <c r="C248" s="365"/>
      <c r="D248" s="365"/>
      <c r="E248" s="185"/>
      <c r="F248" s="375"/>
    </row>
    <row r="249" spans="1:6" x14ac:dyDescent="0.25">
      <c r="A249" s="367"/>
      <c r="B249" s="280"/>
      <c r="C249" s="365"/>
      <c r="D249" s="365"/>
      <c r="E249" s="185"/>
      <c r="F249" s="375"/>
    </row>
    <row r="250" spans="1:6" x14ac:dyDescent="0.25">
      <c r="A250" s="376"/>
      <c r="B250" s="274"/>
      <c r="C250" s="157"/>
      <c r="D250" s="157"/>
      <c r="E250" s="157"/>
      <c r="F250" s="158"/>
    </row>
    <row r="251" spans="1:6" x14ac:dyDescent="0.25">
      <c r="A251" s="280"/>
      <c r="B251" s="280"/>
      <c r="C251" s="365"/>
      <c r="D251" s="365"/>
      <c r="E251" s="365"/>
      <c r="F251" s="164"/>
    </row>
    <row r="252" spans="1:6" x14ac:dyDescent="0.25">
      <c r="A252" s="280"/>
      <c r="B252" s="281"/>
      <c r="C252" s="377"/>
      <c r="D252" s="378"/>
      <c r="E252" s="150"/>
      <c r="F252" s="151"/>
    </row>
    <row r="253" spans="1:6" x14ac:dyDescent="0.25">
      <c r="A253" s="367"/>
      <c r="B253" s="281"/>
      <c r="C253" s="377"/>
      <c r="D253" s="378"/>
      <c r="E253" s="150"/>
      <c r="F253" s="151"/>
    </row>
    <row r="254" spans="1:6" x14ac:dyDescent="0.25">
      <c r="A254" s="280"/>
      <c r="B254" s="281"/>
      <c r="C254" s="377"/>
      <c r="D254" s="378"/>
      <c r="E254" s="150"/>
      <c r="F254" s="151"/>
    </row>
    <row r="255" spans="1:6" x14ac:dyDescent="0.25">
      <c r="A255" s="367"/>
      <c r="B255" s="281"/>
      <c r="C255" s="377"/>
      <c r="D255" s="378"/>
      <c r="E255" s="150"/>
      <c r="F255" s="151"/>
    </row>
    <row r="256" spans="1:6" x14ac:dyDescent="0.25">
      <c r="A256" s="367"/>
      <c r="B256" s="281"/>
      <c r="C256" s="377"/>
      <c r="D256" s="378"/>
      <c r="E256" s="150"/>
      <c r="F256" s="151"/>
    </row>
    <row r="257" spans="1:6" x14ac:dyDescent="0.25">
      <c r="A257" s="367"/>
      <c r="B257" s="281"/>
      <c r="C257" s="377"/>
      <c r="D257" s="378"/>
      <c r="E257" s="150"/>
      <c r="F257" s="151"/>
    </row>
    <row r="258" spans="1:6" x14ac:dyDescent="0.25">
      <c r="A258" s="367"/>
      <c r="B258" s="281"/>
      <c r="C258" s="377"/>
      <c r="D258" s="378"/>
      <c r="E258" s="150"/>
      <c r="F258" s="151"/>
    </row>
    <row r="259" spans="1:6" x14ac:dyDescent="0.25">
      <c r="A259" s="367"/>
      <c r="B259" s="281"/>
      <c r="C259" s="377"/>
      <c r="D259" s="378"/>
      <c r="E259" s="150"/>
      <c r="F259" s="151"/>
    </row>
    <row r="260" spans="1:6" x14ac:dyDescent="0.25">
      <c r="A260" s="367"/>
      <c r="B260" s="281"/>
      <c r="C260" s="377"/>
      <c r="D260" s="378"/>
      <c r="E260" s="150"/>
      <c r="F260" s="151"/>
    </row>
    <row r="261" spans="1:6" x14ac:dyDescent="0.25">
      <c r="A261" s="367"/>
      <c r="B261" s="281"/>
      <c r="C261" s="377"/>
      <c r="D261" s="378"/>
      <c r="E261" s="150"/>
      <c r="F261" s="151"/>
    </row>
    <row r="262" spans="1:6" x14ac:dyDescent="0.25">
      <c r="A262" s="367"/>
      <c r="B262" s="281"/>
      <c r="C262" s="377"/>
      <c r="D262" s="378"/>
      <c r="E262" s="150"/>
      <c r="F262" s="151"/>
    </row>
    <row r="263" spans="1:6" x14ac:dyDescent="0.25">
      <c r="A263" s="367"/>
      <c r="B263" s="281"/>
      <c r="C263" s="377"/>
      <c r="D263" s="378"/>
      <c r="E263" s="150"/>
      <c r="F263" s="151"/>
    </row>
    <row r="264" spans="1:6" x14ac:dyDescent="0.25">
      <c r="A264" s="367"/>
      <c r="B264" s="281"/>
      <c r="C264" s="377"/>
      <c r="D264" s="378"/>
      <c r="E264" s="150"/>
      <c r="F264" s="151"/>
    </row>
    <row r="265" spans="1:6" x14ac:dyDescent="0.25">
      <c r="A265" s="367"/>
      <c r="B265" s="281"/>
      <c r="C265" s="377"/>
      <c r="D265" s="378"/>
      <c r="E265" s="150"/>
      <c r="F265" s="151"/>
    </row>
    <row r="266" spans="1:6" x14ac:dyDescent="0.25">
      <c r="A266" s="367"/>
      <c r="B266" s="281"/>
      <c r="C266" s="222"/>
      <c r="D266" s="222"/>
      <c r="E266" s="370"/>
      <c r="F266" s="151"/>
    </row>
    <row r="267" spans="1:6" x14ac:dyDescent="0.25">
      <c r="A267" s="280"/>
      <c r="B267" s="374"/>
      <c r="C267" s="365"/>
      <c r="D267" s="365"/>
      <c r="E267" s="185"/>
      <c r="F267" s="164"/>
    </row>
    <row r="268" spans="1:6" x14ac:dyDescent="0.25">
      <c r="A268" s="367"/>
      <c r="B268" s="367"/>
      <c r="C268" s="150"/>
      <c r="D268" s="150"/>
      <c r="E268" s="370"/>
      <c r="F268" s="151"/>
    </row>
    <row r="269" spans="1:6" x14ac:dyDescent="0.25">
      <c r="A269" s="280"/>
      <c r="B269" s="281"/>
      <c r="C269" s="150"/>
      <c r="D269" s="150"/>
      <c r="E269" s="150"/>
      <c r="F269" s="151"/>
    </row>
    <row r="270" spans="1:6" x14ac:dyDescent="0.25">
      <c r="A270" s="280"/>
      <c r="B270" s="281"/>
      <c r="C270" s="150"/>
      <c r="D270" s="150"/>
      <c r="E270" s="150"/>
      <c r="F270" s="151"/>
    </row>
    <row r="271" spans="1:6" x14ac:dyDescent="0.25">
      <c r="A271" s="367"/>
      <c r="B271" s="281"/>
      <c r="C271" s="150"/>
      <c r="D271" s="150"/>
      <c r="E271" s="150"/>
      <c r="F271" s="151"/>
    </row>
    <row r="272" spans="1:6" x14ac:dyDescent="0.25">
      <c r="A272" s="280"/>
      <c r="B272" s="281"/>
      <c r="C272" s="150"/>
      <c r="D272" s="150"/>
      <c r="E272" s="150"/>
      <c r="F272" s="151"/>
    </row>
    <row r="273" spans="1:6" x14ac:dyDescent="0.25">
      <c r="A273" s="367"/>
      <c r="B273" s="281"/>
      <c r="C273" s="150"/>
      <c r="D273" s="150"/>
      <c r="E273" s="150"/>
      <c r="F273" s="151"/>
    </row>
    <row r="274" spans="1:6" x14ac:dyDescent="0.25">
      <c r="A274" s="367"/>
      <c r="B274" s="281"/>
      <c r="C274" s="150"/>
      <c r="D274" s="150"/>
      <c r="E274" s="150"/>
      <c r="F274" s="151"/>
    </row>
    <row r="275" spans="1:6" x14ac:dyDescent="0.25">
      <c r="A275" s="367"/>
      <c r="B275" s="281"/>
      <c r="C275" s="150"/>
      <c r="D275" s="150"/>
      <c r="E275" s="150"/>
      <c r="F275" s="151"/>
    </row>
    <row r="276" spans="1:6" x14ac:dyDescent="0.25">
      <c r="A276" s="367"/>
      <c r="B276" s="281"/>
      <c r="C276" s="150"/>
      <c r="D276" s="150"/>
      <c r="E276" s="150"/>
      <c r="F276" s="151"/>
    </row>
    <row r="277" spans="1:6" x14ac:dyDescent="0.25">
      <c r="A277" s="367"/>
      <c r="B277" s="281"/>
      <c r="C277" s="150"/>
      <c r="D277" s="150"/>
      <c r="E277" s="150"/>
      <c r="F277" s="151"/>
    </row>
    <row r="278" spans="1:6" x14ac:dyDescent="0.25">
      <c r="A278" s="367"/>
      <c r="B278" s="281"/>
      <c r="C278" s="150"/>
      <c r="D278" s="150"/>
      <c r="E278" s="150"/>
      <c r="F278" s="151"/>
    </row>
    <row r="279" spans="1:6" x14ac:dyDescent="0.25">
      <c r="A279" s="367"/>
      <c r="B279" s="281"/>
      <c r="C279" s="150"/>
      <c r="D279" s="150"/>
      <c r="E279" s="150"/>
      <c r="F279" s="151"/>
    </row>
    <row r="280" spans="1:6" x14ac:dyDescent="0.25">
      <c r="A280" s="367"/>
      <c r="B280" s="281"/>
      <c r="C280" s="150"/>
      <c r="D280" s="150"/>
      <c r="E280" s="150"/>
      <c r="F280" s="151"/>
    </row>
    <row r="281" spans="1:6" x14ac:dyDescent="0.25">
      <c r="A281" s="367"/>
      <c r="B281" s="281"/>
      <c r="C281" s="150"/>
      <c r="D281" s="150"/>
      <c r="E281" s="150"/>
      <c r="F281" s="151"/>
    </row>
    <row r="282" spans="1:6" x14ac:dyDescent="0.25">
      <c r="A282" s="367"/>
      <c r="B282" s="281"/>
      <c r="C282" s="150"/>
      <c r="D282" s="150"/>
      <c r="E282" s="150"/>
      <c r="F282" s="151"/>
    </row>
    <row r="283" spans="1:6" x14ac:dyDescent="0.25">
      <c r="A283" s="367"/>
      <c r="B283" s="281"/>
      <c r="C283" s="222"/>
      <c r="D283" s="222"/>
      <c r="E283" s="370"/>
      <c r="F283" s="151"/>
    </row>
    <row r="284" spans="1:6" x14ac:dyDescent="0.25">
      <c r="A284" s="367"/>
      <c r="B284" s="374"/>
      <c r="C284" s="365"/>
      <c r="D284" s="365"/>
      <c r="E284" s="185"/>
      <c r="F284" s="164"/>
    </row>
    <row r="285" spans="1:6" x14ac:dyDescent="0.25">
      <c r="A285" s="367"/>
      <c r="B285" s="367"/>
      <c r="C285" s="165"/>
      <c r="D285" s="165"/>
      <c r="E285" s="165"/>
    </row>
    <row r="286" spans="1:6" x14ac:dyDescent="0.25">
      <c r="A286" s="280"/>
      <c r="B286" s="281"/>
      <c r="C286" s="165"/>
      <c r="D286" s="165"/>
      <c r="E286" s="150"/>
      <c r="F286" s="151"/>
    </row>
    <row r="287" spans="1:6" x14ac:dyDescent="0.25">
      <c r="A287" s="280"/>
      <c r="B287" s="281"/>
      <c r="C287" s="165"/>
      <c r="D287" s="165"/>
      <c r="E287" s="150"/>
      <c r="F287" s="151"/>
    </row>
    <row r="288" spans="1:6" x14ac:dyDescent="0.25">
      <c r="A288" s="367"/>
      <c r="B288" s="281"/>
      <c r="C288" s="165"/>
      <c r="D288" s="165"/>
      <c r="E288" s="150"/>
      <c r="F288" s="151"/>
    </row>
    <row r="289" spans="1:6" x14ac:dyDescent="0.25">
      <c r="A289" s="280"/>
      <c r="B289" s="281"/>
      <c r="C289" s="165"/>
      <c r="D289" s="165"/>
      <c r="E289" s="150"/>
      <c r="F289" s="151"/>
    </row>
    <row r="290" spans="1:6" x14ac:dyDescent="0.25">
      <c r="A290" s="367"/>
      <c r="B290" s="281"/>
      <c r="C290" s="165"/>
      <c r="D290" s="165"/>
      <c r="E290" s="150"/>
      <c r="F290" s="151"/>
    </row>
    <row r="291" spans="1:6" x14ac:dyDescent="0.25">
      <c r="A291" s="367"/>
      <c r="B291" s="281"/>
      <c r="C291" s="165"/>
      <c r="D291" s="165"/>
      <c r="E291" s="150"/>
      <c r="F291" s="151"/>
    </row>
    <row r="292" spans="1:6" x14ac:dyDescent="0.25">
      <c r="A292" s="367"/>
      <c r="B292" s="281"/>
      <c r="C292" s="165"/>
      <c r="D292" s="165"/>
      <c r="E292" s="150"/>
      <c r="F292" s="151"/>
    </row>
    <row r="293" spans="1:6" x14ac:dyDescent="0.25">
      <c r="A293" s="367"/>
      <c r="B293" s="281"/>
      <c r="C293" s="165"/>
      <c r="D293" s="165"/>
      <c r="E293" s="150"/>
      <c r="F293" s="151"/>
    </row>
    <row r="294" spans="1:6" x14ac:dyDescent="0.25">
      <c r="A294" s="367"/>
      <c r="B294" s="281"/>
      <c r="C294" s="165"/>
      <c r="D294" s="165"/>
      <c r="E294" s="150"/>
      <c r="F294" s="151"/>
    </row>
    <row r="295" spans="1:6" x14ac:dyDescent="0.25">
      <c r="A295" s="367"/>
      <c r="B295" s="281"/>
      <c r="C295" s="165"/>
      <c r="D295" s="165"/>
      <c r="E295" s="150"/>
      <c r="F295" s="151"/>
    </row>
    <row r="296" spans="1:6" x14ac:dyDescent="0.25">
      <c r="A296" s="367"/>
      <c r="B296" s="281"/>
      <c r="C296" s="165"/>
      <c r="D296" s="165"/>
      <c r="E296" s="150"/>
      <c r="F296" s="151"/>
    </row>
    <row r="297" spans="1:6" x14ac:dyDescent="0.25">
      <c r="A297" s="367"/>
      <c r="B297" s="281"/>
      <c r="C297" s="165"/>
      <c r="D297" s="165"/>
      <c r="E297" s="150"/>
      <c r="F297" s="151"/>
    </row>
    <row r="298" spans="1:6" x14ac:dyDescent="0.25">
      <c r="A298" s="367"/>
      <c r="B298" s="281"/>
      <c r="C298" s="165"/>
      <c r="D298" s="165"/>
      <c r="E298" s="150"/>
      <c r="F298" s="151"/>
    </row>
    <row r="299" spans="1:6" x14ac:dyDescent="0.25">
      <c r="A299" s="367"/>
      <c r="B299" s="281"/>
      <c r="C299" s="165"/>
      <c r="D299" s="165"/>
      <c r="E299" s="150"/>
      <c r="F299" s="151"/>
    </row>
    <row r="300" spans="1:6" x14ac:dyDescent="0.25">
      <c r="A300" s="367"/>
      <c r="B300" s="281"/>
      <c r="C300" s="165"/>
      <c r="D300" s="165"/>
      <c r="E300" s="370"/>
      <c r="F300" s="372"/>
    </row>
    <row r="301" spans="1:6" x14ac:dyDescent="0.25">
      <c r="A301" s="280"/>
      <c r="B301" s="374"/>
      <c r="C301" s="365"/>
      <c r="D301" s="365"/>
      <c r="E301" s="185"/>
      <c r="F301" s="375"/>
    </row>
    <row r="302" spans="1:6" x14ac:dyDescent="0.25">
      <c r="A302" s="367"/>
      <c r="B302" s="367"/>
      <c r="C302" s="165"/>
      <c r="D302" s="165"/>
      <c r="E302" s="165"/>
    </row>
    <row r="303" spans="1:6" x14ac:dyDescent="0.25">
      <c r="A303" s="280"/>
      <c r="B303" s="281"/>
      <c r="C303" s="165"/>
      <c r="D303" s="165"/>
      <c r="E303" s="150"/>
      <c r="F303" s="151"/>
    </row>
    <row r="304" spans="1:6" x14ac:dyDescent="0.25">
      <c r="A304" s="280"/>
      <c r="B304" s="281"/>
      <c r="C304" s="165"/>
      <c r="D304" s="165"/>
      <c r="E304" s="150"/>
      <c r="F304" s="151"/>
    </row>
    <row r="305" spans="1:6" x14ac:dyDescent="0.25">
      <c r="A305" s="367"/>
      <c r="B305" s="281"/>
      <c r="C305" s="165"/>
      <c r="D305" s="165"/>
      <c r="E305" s="150"/>
      <c r="F305" s="151"/>
    </row>
    <row r="306" spans="1:6" x14ac:dyDescent="0.25">
      <c r="A306" s="280"/>
      <c r="B306" s="281"/>
      <c r="C306" s="165"/>
      <c r="D306" s="165"/>
      <c r="E306" s="150"/>
      <c r="F306" s="151"/>
    </row>
    <row r="307" spans="1:6" x14ac:dyDescent="0.25">
      <c r="A307" s="280"/>
      <c r="B307" s="281"/>
      <c r="C307" s="165"/>
      <c r="D307" s="165"/>
      <c r="E307" s="150"/>
      <c r="F307" s="151"/>
    </row>
    <row r="308" spans="1:6" x14ac:dyDescent="0.25">
      <c r="A308" s="367"/>
      <c r="B308" s="281"/>
      <c r="C308" s="165"/>
      <c r="D308" s="165"/>
      <c r="E308" s="150"/>
      <c r="F308" s="151"/>
    </row>
    <row r="309" spans="1:6" x14ac:dyDescent="0.25">
      <c r="A309" s="367"/>
      <c r="B309" s="281"/>
      <c r="C309" s="165"/>
      <c r="D309" s="165"/>
      <c r="E309" s="150"/>
      <c r="F309" s="151"/>
    </row>
    <row r="310" spans="1:6" x14ac:dyDescent="0.25">
      <c r="A310" s="367"/>
      <c r="B310" s="281"/>
      <c r="C310" s="165"/>
      <c r="D310" s="165"/>
      <c r="E310" s="150"/>
      <c r="F310" s="151"/>
    </row>
    <row r="311" spans="1:6" x14ac:dyDescent="0.25">
      <c r="A311" s="367"/>
      <c r="B311" s="281"/>
      <c r="C311" s="165"/>
      <c r="D311" s="165"/>
      <c r="E311" s="150"/>
      <c r="F311" s="151"/>
    </row>
    <row r="312" spans="1:6" x14ac:dyDescent="0.25">
      <c r="A312" s="367"/>
      <c r="B312" s="281"/>
      <c r="C312" s="165"/>
      <c r="D312" s="165"/>
      <c r="E312" s="150"/>
      <c r="F312" s="151"/>
    </row>
    <row r="313" spans="1:6" x14ac:dyDescent="0.25">
      <c r="A313" s="367"/>
      <c r="B313" s="281"/>
      <c r="C313" s="165"/>
      <c r="D313" s="165"/>
      <c r="E313" s="150"/>
      <c r="F313" s="151"/>
    </row>
    <row r="314" spans="1:6" x14ac:dyDescent="0.25">
      <c r="A314" s="367"/>
      <c r="B314" s="281"/>
      <c r="C314" s="165"/>
      <c r="D314" s="165"/>
      <c r="E314" s="150"/>
      <c r="F314" s="151"/>
    </row>
    <row r="315" spans="1:6" x14ac:dyDescent="0.25">
      <c r="A315" s="367"/>
      <c r="B315" s="281"/>
      <c r="C315" s="165"/>
      <c r="D315" s="165"/>
      <c r="E315" s="150"/>
      <c r="F315" s="151"/>
    </row>
    <row r="316" spans="1:6" x14ac:dyDescent="0.25">
      <c r="A316" s="367"/>
      <c r="B316" s="281"/>
      <c r="C316" s="165"/>
      <c r="D316" s="165"/>
      <c r="E316" s="150"/>
      <c r="F316" s="151"/>
    </row>
    <row r="317" spans="1:6" x14ac:dyDescent="0.25">
      <c r="A317" s="367"/>
      <c r="B317" s="281"/>
      <c r="C317" s="165"/>
      <c r="D317" s="165"/>
      <c r="E317" s="370"/>
      <c r="F317" s="372"/>
    </row>
    <row r="318" spans="1:6" x14ac:dyDescent="0.25">
      <c r="A318" s="280"/>
      <c r="B318" s="374"/>
      <c r="C318" s="365"/>
      <c r="D318" s="365"/>
      <c r="E318" s="185"/>
      <c r="F318" s="375"/>
    </row>
    <row r="319" spans="1:6" x14ac:dyDescent="0.25">
      <c r="A319" s="367"/>
      <c r="B319" s="367"/>
      <c r="C319" s="165"/>
      <c r="D319" s="165"/>
      <c r="E319" s="165"/>
    </row>
    <row r="320" spans="1:6" x14ac:dyDescent="0.25">
      <c r="B320" s="376"/>
      <c r="C320" s="157"/>
      <c r="D320" s="157"/>
      <c r="E320" s="157"/>
      <c r="F320" s="158"/>
    </row>
    <row r="321" spans="1:6" x14ac:dyDescent="0.25">
      <c r="A321" s="367"/>
      <c r="B321" s="367"/>
      <c r="C321" s="165"/>
      <c r="D321" s="165"/>
      <c r="E321" s="165"/>
    </row>
    <row r="322" spans="1:6" x14ac:dyDescent="0.25">
      <c r="A322" s="280"/>
      <c r="B322" s="281"/>
      <c r="C322" s="222"/>
      <c r="D322" s="222"/>
      <c r="E322" s="150"/>
      <c r="F322" s="151"/>
    </row>
    <row r="323" spans="1:6" x14ac:dyDescent="0.25">
      <c r="A323" s="367"/>
      <c r="B323" s="281"/>
      <c r="C323" s="222"/>
      <c r="D323" s="222"/>
      <c r="E323" s="150"/>
      <c r="F323" s="151"/>
    </row>
    <row r="324" spans="1:6" x14ac:dyDescent="0.25">
      <c r="A324" s="280"/>
      <c r="B324" s="281"/>
      <c r="C324" s="222"/>
      <c r="D324" s="222"/>
      <c r="E324" s="150"/>
      <c r="F324" s="151"/>
    </row>
    <row r="325" spans="1:6" x14ac:dyDescent="0.25">
      <c r="A325" s="367"/>
      <c r="B325" s="281"/>
      <c r="C325" s="222"/>
      <c r="D325" s="222"/>
      <c r="E325" s="150"/>
      <c r="F325" s="151"/>
    </row>
    <row r="326" spans="1:6" x14ac:dyDescent="0.25">
      <c r="A326" s="367"/>
      <c r="B326" s="281"/>
      <c r="C326" s="222"/>
      <c r="D326" s="222"/>
      <c r="E326" s="150"/>
      <c r="F326" s="151"/>
    </row>
    <row r="327" spans="1:6" x14ac:dyDescent="0.25">
      <c r="A327" s="367"/>
      <c r="B327" s="281"/>
      <c r="C327" s="222"/>
      <c r="D327" s="222"/>
      <c r="E327" s="150"/>
      <c r="F327" s="151"/>
    </row>
    <row r="328" spans="1:6" x14ac:dyDescent="0.25">
      <c r="A328" s="367"/>
      <c r="B328" s="281"/>
      <c r="C328" s="222"/>
      <c r="D328" s="222"/>
      <c r="E328" s="150"/>
      <c r="F328" s="151"/>
    </row>
    <row r="329" spans="1:6" x14ac:dyDescent="0.25">
      <c r="A329" s="367"/>
      <c r="B329" s="281"/>
      <c r="C329" s="222"/>
      <c r="D329" s="222"/>
      <c r="E329" s="150"/>
      <c r="F329" s="151"/>
    </row>
    <row r="330" spans="1:6" x14ac:dyDescent="0.25">
      <c r="A330" s="367"/>
      <c r="B330" s="281"/>
      <c r="C330" s="222"/>
      <c r="D330" s="222"/>
      <c r="E330" s="150"/>
      <c r="F330" s="151"/>
    </row>
    <row r="331" spans="1:6" x14ac:dyDescent="0.25">
      <c r="A331" s="367"/>
      <c r="B331" s="281"/>
      <c r="C331" s="222"/>
      <c r="D331" s="222"/>
      <c r="E331" s="150"/>
      <c r="F331" s="151"/>
    </row>
    <row r="332" spans="1:6" x14ac:dyDescent="0.25">
      <c r="A332" s="367"/>
      <c r="B332" s="281"/>
      <c r="C332" s="222"/>
      <c r="D332" s="222"/>
      <c r="E332" s="150"/>
      <c r="F332" s="151"/>
    </row>
    <row r="333" spans="1:6" x14ac:dyDescent="0.25">
      <c r="A333" s="367"/>
      <c r="B333" s="281"/>
      <c r="C333" s="222"/>
      <c r="D333" s="222"/>
      <c r="E333" s="150"/>
      <c r="F333" s="151"/>
    </row>
    <row r="334" spans="1:6" x14ac:dyDescent="0.25">
      <c r="A334" s="367"/>
      <c r="B334" s="281"/>
      <c r="C334" s="222"/>
      <c r="D334" s="222"/>
      <c r="E334" s="150"/>
      <c r="F334" s="151"/>
    </row>
    <row r="335" spans="1:6" x14ac:dyDescent="0.25">
      <c r="A335" s="367"/>
      <c r="B335" s="281"/>
      <c r="C335" s="222"/>
      <c r="D335" s="222"/>
      <c r="E335" s="150"/>
      <c r="F335" s="151"/>
    </row>
    <row r="336" spans="1:6" x14ac:dyDescent="0.25">
      <c r="A336" s="367"/>
      <c r="B336" s="281"/>
      <c r="C336" s="222"/>
      <c r="D336" s="222"/>
      <c r="E336" s="370"/>
      <c r="F336" s="372"/>
    </row>
    <row r="337" spans="1:6" x14ac:dyDescent="0.25">
      <c r="A337" s="280"/>
      <c r="B337" s="374"/>
      <c r="C337" s="365"/>
      <c r="D337" s="365"/>
      <c r="E337" s="185"/>
      <c r="F337" s="375"/>
    </row>
    <row r="338" spans="1:6" x14ac:dyDescent="0.25">
      <c r="A338" s="367"/>
      <c r="B338" s="367"/>
      <c r="C338" s="165"/>
      <c r="D338" s="165"/>
      <c r="E338" s="165"/>
    </row>
    <row r="339" spans="1:6" x14ac:dyDescent="0.25">
      <c r="A339" s="280"/>
      <c r="B339" s="281"/>
      <c r="C339" s="165"/>
      <c r="D339" s="165"/>
      <c r="E339" s="150"/>
      <c r="F339" s="151"/>
    </row>
    <row r="340" spans="1:6" x14ac:dyDescent="0.25">
      <c r="A340" s="280"/>
      <c r="B340" s="281"/>
      <c r="C340" s="165"/>
      <c r="D340" s="165"/>
      <c r="E340" s="150"/>
      <c r="F340" s="151"/>
    </row>
    <row r="341" spans="1:6" x14ac:dyDescent="0.25">
      <c r="A341" s="367"/>
      <c r="B341" s="281"/>
      <c r="C341" s="165"/>
      <c r="D341" s="165"/>
      <c r="E341" s="150"/>
      <c r="F341" s="151"/>
    </row>
    <row r="342" spans="1:6" x14ac:dyDescent="0.25">
      <c r="A342" s="280"/>
      <c r="B342" s="281"/>
      <c r="C342" s="165"/>
      <c r="D342" s="165"/>
      <c r="E342" s="150"/>
      <c r="F342" s="151"/>
    </row>
    <row r="343" spans="1:6" x14ac:dyDescent="0.25">
      <c r="A343" s="367"/>
      <c r="B343" s="281"/>
      <c r="C343" s="165"/>
      <c r="D343" s="165"/>
      <c r="E343" s="150"/>
      <c r="F343" s="151"/>
    </row>
    <row r="344" spans="1:6" x14ac:dyDescent="0.25">
      <c r="A344" s="367"/>
      <c r="B344" s="281"/>
      <c r="C344" s="165"/>
      <c r="D344" s="165"/>
      <c r="E344" s="150"/>
      <c r="F344" s="151"/>
    </row>
    <row r="345" spans="1:6" x14ac:dyDescent="0.25">
      <c r="A345" s="367"/>
      <c r="B345" s="281"/>
      <c r="C345" s="165"/>
      <c r="D345" s="165"/>
      <c r="E345" s="150"/>
      <c r="F345" s="151"/>
    </row>
    <row r="346" spans="1:6" x14ac:dyDescent="0.25">
      <c r="A346" s="367"/>
      <c r="B346" s="281"/>
      <c r="C346" s="165"/>
      <c r="D346" s="165"/>
      <c r="E346" s="150"/>
      <c r="F346" s="151"/>
    </row>
    <row r="347" spans="1:6" x14ac:dyDescent="0.25">
      <c r="A347" s="367"/>
      <c r="B347" s="281"/>
      <c r="C347" s="165"/>
      <c r="D347" s="165"/>
      <c r="E347" s="150"/>
      <c r="F347" s="151"/>
    </row>
    <row r="348" spans="1:6" x14ac:dyDescent="0.25">
      <c r="A348" s="367"/>
      <c r="B348" s="281"/>
      <c r="C348" s="165"/>
      <c r="D348" s="165"/>
      <c r="E348" s="150"/>
      <c r="F348" s="151"/>
    </row>
    <row r="349" spans="1:6" x14ac:dyDescent="0.25">
      <c r="A349" s="367"/>
      <c r="B349" s="281"/>
      <c r="C349" s="165"/>
      <c r="D349" s="165"/>
      <c r="E349" s="150"/>
      <c r="F349" s="151"/>
    </row>
    <row r="350" spans="1:6" x14ac:dyDescent="0.25">
      <c r="A350" s="367"/>
      <c r="B350" s="281"/>
      <c r="C350" s="165"/>
      <c r="D350" s="165"/>
      <c r="E350" s="150"/>
      <c r="F350" s="151"/>
    </row>
    <row r="351" spans="1:6" x14ac:dyDescent="0.25">
      <c r="A351" s="367"/>
      <c r="B351" s="281"/>
      <c r="C351" s="165"/>
      <c r="D351" s="165"/>
      <c r="E351" s="150"/>
      <c r="F351" s="151"/>
    </row>
    <row r="352" spans="1:6" x14ac:dyDescent="0.25">
      <c r="A352" s="367"/>
      <c r="B352" s="281"/>
      <c r="C352" s="165"/>
      <c r="D352" s="165"/>
      <c r="E352" s="150"/>
      <c r="F352" s="151"/>
    </row>
    <row r="353" spans="1:6" x14ac:dyDescent="0.25">
      <c r="A353" s="367"/>
      <c r="B353" s="281"/>
      <c r="C353" s="165"/>
      <c r="D353" s="165"/>
      <c r="E353" s="370"/>
      <c r="F353" s="372"/>
    </row>
    <row r="354" spans="1:6" x14ac:dyDescent="0.25">
      <c r="A354" s="280"/>
      <c r="B354" s="374"/>
      <c r="C354" s="365"/>
      <c r="D354" s="365"/>
      <c r="E354" s="185"/>
      <c r="F354" s="375"/>
    </row>
    <row r="355" spans="1:6" x14ac:dyDescent="0.25">
      <c r="A355" s="162"/>
      <c r="B355" s="165"/>
      <c r="C355" s="165"/>
      <c r="D355" s="165"/>
      <c r="E355" s="165"/>
    </row>
    <row r="356" spans="1:6" x14ac:dyDescent="0.25">
      <c r="A356" s="165"/>
      <c r="B356" s="165"/>
      <c r="C356" s="165"/>
      <c r="D356" s="165"/>
      <c r="E356" s="165"/>
    </row>
    <row r="357" spans="1:6" x14ac:dyDescent="0.25">
      <c r="A357" s="165"/>
      <c r="B357" s="165"/>
      <c r="C357" s="165"/>
      <c r="D357" s="165"/>
      <c r="E357" s="165"/>
    </row>
    <row r="358" spans="1:6" x14ac:dyDescent="0.25">
      <c r="A358" s="162"/>
      <c r="B358" s="165"/>
      <c r="C358" s="165"/>
      <c r="D358" s="165"/>
      <c r="E358" s="165"/>
    </row>
    <row r="359" spans="1:6" x14ac:dyDescent="0.25">
      <c r="A359" s="165"/>
      <c r="B359" s="165"/>
      <c r="C359" s="165"/>
      <c r="D359" s="165"/>
      <c r="E359" s="165"/>
    </row>
    <row r="360" spans="1:6" x14ac:dyDescent="0.25">
      <c r="A360" s="165"/>
      <c r="B360" s="165"/>
      <c r="C360" s="165"/>
      <c r="D360" s="165"/>
      <c r="E360" s="165"/>
    </row>
    <row r="361" spans="1:6" x14ac:dyDescent="0.25">
      <c r="A361" s="165"/>
      <c r="B361" s="165"/>
      <c r="C361" s="165"/>
      <c r="D361" s="165"/>
      <c r="E361" s="165"/>
    </row>
    <row r="362" spans="1:6" x14ac:dyDescent="0.25">
      <c r="A362" s="165"/>
      <c r="B362" s="165"/>
      <c r="C362" s="165"/>
      <c r="D362" s="165"/>
      <c r="E362" s="165"/>
    </row>
    <row r="363" spans="1:6" x14ac:dyDescent="0.25">
      <c r="A363" s="165"/>
      <c r="B363" s="165"/>
      <c r="C363" s="165"/>
      <c r="D363" s="165"/>
      <c r="E363" s="165"/>
    </row>
    <row r="364" spans="1:6" x14ac:dyDescent="0.25">
      <c r="A364" s="165"/>
      <c r="B364" s="165"/>
      <c r="C364" s="165"/>
      <c r="D364" s="165"/>
      <c r="E364" s="165"/>
    </row>
    <row r="365" spans="1:6" x14ac:dyDescent="0.25">
      <c r="A365" s="165"/>
      <c r="B365" s="165"/>
      <c r="C365" s="165"/>
      <c r="D365" s="165"/>
      <c r="E365" s="165"/>
    </row>
    <row r="366" spans="1:6" x14ac:dyDescent="0.25">
      <c r="A366" s="165"/>
      <c r="B366" s="165"/>
      <c r="C366" s="165"/>
      <c r="D366" s="165"/>
      <c r="E366" s="165"/>
    </row>
    <row r="367" spans="1:6" x14ac:dyDescent="0.25">
      <c r="A367" s="165"/>
      <c r="B367" s="165"/>
      <c r="C367" s="165"/>
      <c r="D367" s="165"/>
      <c r="E367" s="165"/>
    </row>
    <row r="368" spans="1:6" x14ac:dyDescent="0.25">
      <c r="A368" s="165"/>
      <c r="B368" s="165"/>
      <c r="C368" s="165"/>
      <c r="D368" s="165"/>
      <c r="E368" s="165"/>
    </row>
    <row r="369" spans="1:6" x14ac:dyDescent="0.25">
      <c r="A369" s="165"/>
      <c r="B369" s="165"/>
      <c r="C369" s="165"/>
      <c r="D369" s="165"/>
      <c r="E369" s="165"/>
    </row>
    <row r="370" spans="1:6" x14ac:dyDescent="0.25">
      <c r="A370" s="165"/>
      <c r="B370" s="165"/>
      <c r="C370" s="165"/>
      <c r="D370" s="165"/>
      <c r="E370" s="165"/>
    </row>
    <row r="371" spans="1:6" x14ac:dyDescent="0.25">
      <c r="A371" s="165"/>
      <c r="B371" s="165"/>
      <c r="C371" s="165"/>
      <c r="D371" s="165"/>
      <c r="E371" s="165"/>
    </row>
    <row r="372" spans="1:6" x14ac:dyDescent="0.25">
      <c r="A372" s="165"/>
      <c r="B372" s="165"/>
      <c r="C372" s="165"/>
      <c r="D372" s="165"/>
      <c r="E372" s="165"/>
    </row>
    <row r="373" spans="1:6" x14ac:dyDescent="0.25">
      <c r="A373" s="165"/>
      <c r="B373" s="165"/>
      <c r="C373" s="165"/>
      <c r="D373" s="165"/>
      <c r="E373" s="165"/>
    </row>
    <row r="374" spans="1:6" x14ac:dyDescent="0.25">
      <c r="A374" s="165"/>
      <c r="B374" s="165"/>
      <c r="C374" s="165"/>
      <c r="D374" s="165"/>
      <c r="E374" s="165"/>
    </row>
    <row r="375" spans="1:6" x14ac:dyDescent="0.25">
      <c r="A375" s="165"/>
      <c r="B375" s="165"/>
      <c r="C375" s="162"/>
      <c r="D375" s="162"/>
      <c r="E375" s="162"/>
      <c r="F375" s="379"/>
    </row>
    <row r="376" spans="1:6" x14ac:dyDescent="0.25">
      <c r="A376" s="162"/>
      <c r="B376" s="162"/>
      <c r="C376" s="162"/>
      <c r="D376" s="162"/>
      <c r="E376" s="162"/>
      <c r="F376" s="379"/>
    </row>
    <row r="377" spans="1:6" x14ac:dyDescent="0.25">
      <c r="A377" s="165"/>
      <c r="B377" s="162"/>
      <c r="C377" s="162"/>
      <c r="D377" s="162"/>
      <c r="E377" s="162"/>
      <c r="F377" s="379"/>
    </row>
    <row r="378" spans="1:6" x14ac:dyDescent="0.25">
      <c r="A378" s="165"/>
      <c r="B378" s="165"/>
      <c r="C378" s="165"/>
      <c r="D378" s="165"/>
      <c r="E378" s="165"/>
    </row>
    <row r="379" spans="1:6" x14ac:dyDescent="0.25">
      <c r="A379" s="162"/>
      <c r="B379" s="165"/>
      <c r="C379" s="165"/>
      <c r="D379" s="165"/>
      <c r="E379" s="165"/>
    </row>
    <row r="380" spans="1:6" x14ac:dyDescent="0.25">
      <c r="A380" s="162"/>
      <c r="B380" s="165"/>
      <c r="C380" s="165"/>
      <c r="D380" s="165"/>
      <c r="E380" s="165"/>
    </row>
    <row r="381" spans="1:6" x14ac:dyDescent="0.25">
      <c r="A381" s="162"/>
      <c r="B381" s="165"/>
      <c r="C381" s="165"/>
      <c r="D381" s="165"/>
      <c r="E381" s="165"/>
    </row>
    <row r="382" spans="1:6" x14ac:dyDescent="0.25">
      <c r="A382" s="162"/>
      <c r="B382" s="165"/>
      <c r="C382" s="165"/>
      <c r="D382" s="165"/>
      <c r="E382" s="165"/>
    </row>
    <row r="383" spans="1:6" x14ac:dyDescent="0.25">
      <c r="A383" s="165"/>
      <c r="B383" s="165"/>
      <c r="C383" s="165"/>
      <c r="D383" s="165"/>
      <c r="E383" s="165"/>
    </row>
    <row r="384" spans="1:6" x14ac:dyDescent="0.25">
      <c r="A384" s="165"/>
      <c r="B384" s="165"/>
      <c r="C384" s="165"/>
      <c r="D384" s="165"/>
      <c r="E384" s="165"/>
    </row>
    <row r="385" spans="1:6" x14ac:dyDescent="0.25">
      <c r="A385" s="165"/>
      <c r="B385" s="165"/>
      <c r="C385" s="165"/>
      <c r="D385" s="165"/>
      <c r="E385" s="165"/>
    </row>
    <row r="386" spans="1:6" x14ac:dyDescent="0.25">
      <c r="A386" s="165"/>
      <c r="B386" s="165"/>
      <c r="C386" s="165"/>
      <c r="D386" s="165"/>
      <c r="E386" s="165"/>
    </row>
    <row r="387" spans="1:6" x14ac:dyDescent="0.25">
      <c r="A387" s="165"/>
      <c r="B387" s="165"/>
      <c r="C387" s="165"/>
      <c r="D387" s="165"/>
      <c r="E387" s="165"/>
    </row>
    <row r="388" spans="1:6" x14ac:dyDescent="0.25">
      <c r="A388" s="165"/>
      <c r="B388" s="165"/>
      <c r="C388" s="165"/>
      <c r="D388" s="165"/>
      <c r="E388" s="165"/>
    </row>
    <row r="389" spans="1:6" x14ac:dyDescent="0.25">
      <c r="A389" s="165"/>
      <c r="B389" s="165"/>
      <c r="C389" s="165"/>
      <c r="D389" s="165"/>
      <c r="E389" s="165"/>
    </row>
    <row r="390" spans="1:6" x14ac:dyDescent="0.25">
      <c r="A390" s="165"/>
      <c r="B390" s="165"/>
      <c r="C390" s="165"/>
      <c r="D390" s="165"/>
      <c r="E390" s="165"/>
    </row>
    <row r="391" spans="1:6" x14ac:dyDescent="0.25">
      <c r="A391" s="165"/>
      <c r="B391" s="165"/>
      <c r="C391" s="165"/>
      <c r="D391" s="165"/>
      <c r="E391" s="165"/>
    </row>
    <row r="392" spans="1:6" x14ac:dyDescent="0.25">
      <c r="A392" s="165"/>
      <c r="B392" s="165"/>
      <c r="C392" s="165"/>
      <c r="D392" s="165"/>
      <c r="E392" s="165"/>
    </row>
    <row r="393" spans="1:6" x14ac:dyDescent="0.25">
      <c r="A393" s="165"/>
      <c r="B393" s="165"/>
      <c r="C393" s="165"/>
      <c r="D393" s="165"/>
      <c r="E393" s="165"/>
    </row>
    <row r="394" spans="1:6" x14ac:dyDescent="0.25">
      <c r="A394" s="165"/>
      <c r="B394" s="165"/>
      <c r="C394" s="165"/>
      <c r="D394" s="165"/>
      <c r="E394" s="165"/>
    </row>
    <row r="395" spans="1:6" x14ac:dyDescent="0.25">
      <c r="A395" s="165"/>
      <c r="B395" s="165"/>
      <c r="C395" s="165"/>
      <c r="D395" s="165"/>
      <c r="E395" s="165"/>
    </row>
    <row r="396" spans="1:6" x14ac:dyDescent="0.25">
      <c r="A396" s="165"/>
      <c r="B396" s="165"/>
      <c r="C396" s="165"/>
      <c r="D396" s="165"/>
      <c r="E396" s="165"/>
    </row>
    <row r="397" spans="1:6" x14ac:dyDescent="0.25">
      <c r="A397" s="165"/>
      <c r="B397" s="165"/>
      <c r="C397" s="165"/>
      <c r="D397" s="165"/>
      <c r="E397" s="165"/>
    </row>
    <row r="398" spans="1:6" x14ac:dyDescent="0.25">
      <c r="A398" s="165"/>
      <c r="B398" s="165"/>
      <c r="C398" s="165"/>
      <c r="D398" s="165"/>
      <c r="E398" s="165"/>
    </row>
    <row r="399" spans="1:6" x14ac:dyDescent="0.25">
      <c r="A399" s="165"/>
      <c r="B399" s="165"/>
      <c r="C399" s="165"/>
      <c r="D399" s="165"/>
      <c r="E399" s="165"/>
    </row>
    <row r="400" spans="1:6" x14ac:dyDescent="0.25">
      <c r="A400" s="165"/>
      <c r="B400" s="165"/>
      <c r="C400" s="162"/>
      <c r="D400" s="162"/>
      <c r="E400" s="162"/>
      <c r="F400" s="379"/>
    </row>
    <row r="401" spans="1:6" x14ac:dyDescent="0.25">
      <c r="A401" s="162"/>
      <c r="B401" s="162"/>
      <c r="C401" s="162"/>
      <c r="D401" s="162"/>
      <c r="E401" s="162"/>
      <c r="F401" s="379"/>
    </row>
    <row r="402" spans="1:6" x14ac:dyDescent="0.25">
      <c r="A402" s="165"/>
      <c r="B402" s="162"/>
      <c r="C402" s="162"/>
      <c r="D402" s="162"/>
      <c r="E402" s="162"/>
      <c r="F402" s="379"/>
    </row>
    <row r="403" spans="1:6" x14ac:dyDescent="0.25">
      <c r="A403" s="165"/>
      <c r="B403" s="165"/>
      <c r="C403" s="165"/>
      <c r="D403" s="165"/>
      <c r="E403" s="165"/>
    </row>
    <row r="404" spans="1:6" x14ac:dyDescent="0.25">
      <c r="A404" s="162"/>
      <c r="B404" s="165"/>
      <c r="C404" s="165"/>
      <c r="D404" s="165"/>
      <c r="E404" s="165"/>
    </row>
    <row r="405" spans="1:6" x14ac:dyDescent="0.25">
      <c r="A405" s="165"/>
      <c r="B405" s="165"/>
      <c r="C405" s="165"/>
      <c r="D405" s="165"/>
      <c r="E405" s="165"/>
    </row>
    <row r="406" spans="1:6" x14ac:dyDescent="0.25">
      <c r="A406" s="162"/>
      <c r="B406" s="165"/>
      <c r="C406" s="165"/>
      <c r="D406" s="165"/>
      <c r="E406" s="165"/>
    </row>
    <row r="407" spans="1:6" x14ac:dyDescent="0.25">
      <c r="A407" s="165"/>
      <c r="B407" s="165"/>
      <c r="C407" s="165"/>
      <c r="D407" s="165"/>
      <c r="E407" s="165"/>
    </row>
    <row r="408" spans="1:6" x14ac:dyDescent="0.25">
      <c r="A408" s="165"/>
      <c r="B408" s="165"/>
      <c r="C408" s="165"/>
      <c r="D408" s="165"/>
      <c r="E408" s="165"/>
    </row>
    <row r="409" spans="1:6" x14ac:dyDescent="0.25">
      <c r="A409" s="165"/>
      <c r="B409" s="165"/>
      <c r="C409" s="165"/>
      <c r="D409" s="165"/>
      <c r="E409" s="165"/>
    </row>
    <row r="410" spans="1:6" x14ac:dyDescent="0.25">
      <c r="A410" s="165"/>
      <c r="B410" s="165"/>
      <c r="C410" s="165"/>
      <c r="D410" s="165"/>
      <c r="E410" s="165"/>
    </row>
    <row r="411" spans="1:6" x14ac:dyDescent="0.25">
      <c r="A411" s="165"/>
      <c r="B411" s="165"/>
      <c r="C411" s="165"/>
      <c r="D411" s="165"/>
      <c r="E411" s="165"/>
    </row>
    <row r="412" spans="1:6" x14ac:dyDescent="0.25">
      <c r="A412" s="165"/>
      <c r="B412" s="165"/>
      <c r="C412" s="165"/>
      <c r="D412" s="165"/>
      <c r="E412" s="165"/>
    </row>
    <row r="413" spans="1:6" x14ac:dyDescent="0.25">
      <c r="A413" s="165"/>
      <c r="B413" s="165"/>
      <c r="C413" s="165"/>
      <c r="D413" s="165"/>
      <c r="E413" s="165"/>
    </row>
    <row r="414" spans="1:6" x14ac:dyDescent="0.25">
      <c r="A414" s="165"/>
      <c r="B414" s="165"/>
      <c r="C414" s="165"/>
      <c r="D414" s="165"/>
      <c r="E414" s="165"/>
    </row>
    <row r="415" spans="1:6" x14ac:dyDescent="0.25">
      <c r="A415" s="165"/>
      <c r="B415" s="165"/>
      <c r="C415" s="165"/>
      <c r="D415" s="165"/>
      <c r="E415" s="165"/>
    </row>
    <row r="416" spans="1:6" x14ac:dyDescent="0.25">
      <c r="A416" s="165"/>
      <c r="B416" s="165"/>
      <c r="C416" s="165"/>
      <c r="D416" s="165"/>
      <c r="E416" s="165"/>
    </row>
    <row r="417" spans="1:6" x14ac:dyDescent="0.25">
      <c r="A417" s="165"/>
      <c r="B417" s="165"/>
      <c r="C417" s="165"/>
      <c r="D417" s="165"/>
      <c r="E417" s="165"/>
    </row>
    <row r="418" spans="1:6" x14ac:dyDescent="0.25">
      <c r="A418" s="165"/>
      <c r="B418" s="165"/>
      <c r="C418" s="165"/>
      <c r="D418" s="165"/>
      <c r="E418" s="165"/>
    </row>
    <row r="419" spans="1:6" x14ac:dyDescent="0.25">
      <c r="A419" s="165"/>
      <c r="B419" s="165"/>
      <c r="C419" s="165"/>
      <c r="D419" s="165"/>
      <c r="E419" s="165"/>
    </row>
    <row r="420" spans="1:6" x14ac:dyDescent="0.25">
      <c r="A420" s="165"/>
      <c r="B420" s="165"/>
      <c r="C420" s="165"/>
      <c r="D420" s="165"/>
      <c r="E420" s="165"/>
    </row>
    <row r="421" spans="1:6" x14ac:dyDescent="0.25">
      <c r="A421" s="165"/>
      <c r="B421" s="165"/>
      <c r="C421" s="165"/>
      <c r="D421" s="165"/>
      <c r="E421" s="165"/>
    </row>
    <row r="422" spans="1:6" x14ac:dyDescent="0.25">
      <c r="A422" s="165"/>
      <c r="B422" s="165"/>
      <c r="C422" s="165"/>
      <c r="D422" s="165"/>
      <c r="E422" s="165"/>
    </row>
    <row r="423" spans="1:6" x14ac:dyDescent="0.25">
      <c r="A423" s="165"/>
      <c r="B423" s="165"/>
      <c r="C423" s="165"/>
      <c r="D423" s="165"/>
      <c r="E423" s="165"/>
    </row>
    <row r="424" spans="1:6" x14ac:dyDescent="0.25">
      <c r="A424" s="165"/>
      <c r="B424" s="165"/>
      <c r="C424" s="165"/>
      <c r="D424" s="165"/>
      <c r="E424" s="165"/>
    </row>
    <row r="425" spans="1:6" x14ac:dyDescent="0.25">
      <c r="A425" s="165"/>
      <c r="B425" s="165"/>
      <c r="C425" s="165"/>
      <c r="D425" s="165"/>
      <c r="E425" s="165"/>
    </row>
    <row r="426" spans="1:6" x14ac:dyDescent="0.25">
      <c r="A426" s="162"/>
      <c r="B426" s="162"/>
      <c r="C426" s="162"/>
      <c r="D426" s="162"/>
      <c r="E426" s="162"/>
      <c r="F426" s="379"/>
    </row>
    <row r="427" spans="1:6" x14ac:dyDescent="0.25">
      <c r="A427" s="165"/>
      <c r="B427" s="165"/>
      <c r="C427" s="165"/>
      <c r="D427" s="165"/>
      <c r="E427" s="165"/>
    </row>
    <row r="428" spans="1:6" x14ac:dyDescent="0.25">
      <c r="A428" s="165"/>
      <c r="B428" s="165"/>
      <c r="C428" s="165"/>
      <c r="D428" s="165"/>
      <c r="E428" s="165"/>
    </row>
    <row r="429" spans="1:6" x14ac:dyDescent="0.25">
      <c r="A429" s="165"/>
      <c r="B429" s="162"/>
      <c r="C429" s="162"/>
      <c r="D429" s="165"/>
      <c r="E429" s="165"/>
    </row>
    <row r="430" spans="1:6" x14ac:dyDescent="0.25">
      <c r="A430" s="165"/>
      <c r="B430" s="165"/>
      <c r="C430" s="165"/>
      <c r="D430" s="165"/>
      <c r="E430" s="165"/>
    </row>
    <row r="431" spans="1:6" x14ac:dyDescent="0.25">
      <c r="A431" s="162"/>
      <c r="B431" s="165"/>
      <c r="C431" s="165"/>
      <c r="D431" s="165"/>
      <c r="E431" s="165"/>
    </row>
    <row r="432" spans="1:6" x14ac:dyDescent="0.25">
      <c r="A432" s="165"/>
      <c r="B432" s="165"/>
      <c r="C432" s="165"/>
      <c r="D432" s="165"/>
      <c r="E432" s="165"/>
    </row>
    <row r="433" spans="1:5" x14ac:dyDescent="0.25">
      <c r="A433" s="165"/>
      <c r="B433" s="165"/>
      <c r="C433" s="165"/>
      <c r="D433" s="165"/>
      <c r="E433" s="165"/>
    </row>
    <row r="434" spans="1:5" x14ac:dyDescent="0.25">
      <c r="A434" s="162"/>
      <c r="B434" s="165"/>
      <c r="C434" s="165"/>
      <c r="D434" s="165"/>
      <c r="E434" s="165"/>
    </row>
    <row r="435" spans="1:5" x14ac:dyDescent="0.25">
      <c r="A435" s="165"/>
      <c r="B435" s="165"/>
      <c r="C435" s="165"/>
      <c r="D435" s="165"/>
      <c r="E435" s="165"/>
    </row>
    <row r="436" spans="1:5" x14ac:dyDescent="0.25">
      <c r="A436" s="165"/>
      <c r="B436" s="165"/>
      <c r="C436" s="165"/>
      <c r="D436" s="165"/>
      <c r="E436" s="165"/>
    </row>
    <row r="437" spans="1:5" x14ac:dyDescent="0.25">
      <c r="A437" s="165"/>
      <c r="B437" s="165"/>
      <c r="C437" s="165"/>
      <c r="D437" s="165"/>
      <c r="E437" s="165"/>
    </row>
    <row r="438" spans="1:5" x14ac:dyDescent="0.25">
      <c r="A438" s="165"/>
      <c r="B438" s="165"/>
      <c r="C438" s="165"/>
      <c r="D438" s="165"/>
      <c r="E438" s="165"/>
    </row>
    <row r="439" spans="1:5" x14ac:dyDescent="0.25">
      <c r="A439" s="165"/>
      <c r="B439" s="165"/>
      <c r="C439" s="165"/>
      <c r="D439" s="165"/>
      <c r="E439" s="165"/>
    </row>
    <row r="440" spans="1:5" x14ac:dyDescent="0.25">
      <c r="A440" s="165"/>
      <c r="B440" s="165"/>
      <c r="C440" s="165"/>
      <c r="D440" s="165"/>
      <c r="E440" s="165"/>
    </row>
    <row r="441" spans="1:5" x14ac:dyDescent="0.25">
      <c r="A441" s="165"/>
      <c r="B441" s="165"/>
      <c r="C441" s="165"/>
      <c r="D441" s="165"/>
      <c r="E441" s="165"/>
    </row>
    <row r="442" spans="1:5" x14ac:dyDescent="0.25">
      <c r="A442" s="165"/>
      <c r="B442" s="165"/>
      <c r="C442" s="165"/>
      <c r="D442" s="165"/>
      <c r="E442" s="165"/>
    </row>
    <row r="443" spans="1:5" x14ac:dyDescent="0.25">
      <c r="A443" s="165"/>
      <c r="B443" s="165"/>
      <c r="C443" s="165"/>
      <c r="D443" s="165"/>
      <c r="E443" s="165"/>
    </row>
    <row r="444" spans="1:5" x14ac:dyDescent="0.25">
      <c r="A444" s="165"/>
      <c r="B444" s="165"/>
      <c r="C444" s="165"/>
      <c r="D444" s="165"/>
      <c r="E444" s="165"/>
    </row>
    <row r="445" spans="1:5" x14ac:dyDescent="0.25">
      <c r="A445" s="165"/>
      <c r="B445" s="165"/>
      <c r="C445" s="165"/>
      <c r="D445" s="165"/>
      <c r="E445" s="165"/>
    </row>
    <row r="446" spans="1:5" x14ac:dyDescent="0.25">
      <c r="A446" s="165"/>
      <c r="B446" s="165"/>
      <c r="C446" s="165"/>
      <c r="D446" s="165"/>
      <c r="E446" s="165"/>
    </row>
    <row r="447" spans="1:5" x14ac:dyDescent="0.25">
      <c r="A447" s="165"/>
      <c r="B447" s="165"/>
      <c r="C447" s="165"/>
      <c r="D447" s="165"/>
      <c r="E447" s="165"/>
    </row>
    <row r="448" spans="1:5" x14ac:dyDescent="0.25">
      <c r="A448" s="165"/>
      <c r="B448" s="165"/>
      <c r="C448" s="165"/>
      <c r="D448" s="165"/>
      <c r="E448" s="165"/>
    </row>
    <row r="449" spans="1:6" x14ac:dyDescent="0.25">
      <c r="A449" s="165"/>
      <c r="B449" s="165"/>
      <c r="C449" s="165"/>
      <c r="D449" s="165"/>
      <c r="E449" s="165"/>
    </row>
    <row r="450" spans="1:6" x14ac:dyDescent="0.25">
      <c r="A450" s="165"/>
      <c r="B450" s="165"/>
      <c r="C450" s="165"/>
      <c r="D450" s="165"/>
      <c r="E450" s="165"/>
    </row>
    <row r="451" spans="1:6" x14ac:dyDescent="0.25">
      <c r="A451" s="165"/>
      <c r="B451" s="165"/>
      <c r="C451" s="165"/>
      <c r="D451" s="165"/>
      <c r="E451" s="165"/>
    </row>
    <row r="452" spans="1:6" x14ac:dyDescent="0.25">
      <c r="A452" s="165"/>
      <c r="B452" s="165"/>
      <c r="C452" s="165"/>
      <c r="D452" s="165"/>
      <c r="E452" s="165"/>
    </row>
    <row r="453" spans="1:6" x14ac:dyDescent="0.25">
      <c r="A453" s="162"/>
      <c r="B453" s="162"/>
      <c r="C453" s="162"/>
      <c r="D453" s="162"/>
      <c r="E453" s="162"/>
      <c r="F453" s="379"/>
    </row>
    <row r="454" spans="1:6" x14ac:dyDescent="0.25">
      <c r="A454" s="165"/>
      <c r="B454" s="165"/>
      <c r="C454" s="165"/>
      <c r="D454" s="165"/>
      <c r="E454" s="165"/>
    </row>
    <row r="455" spans="1:6" x14ac:dyDescent="0.25">
      <c r="A455" s="165"/>
      <c r="B455" s="165"/>
      <c r="C455" s="165"/>
      <c r="D455" s="165"/>
      <c r="E455" s="165"/>
    </row>
    <row r="456" spans="1:6" x14ac:dyDescent="0.25">
      <c r="A456" s="162"/>
      <c r="B456" s="165"/>
      <c r="C456" s="165"/>
      <c r="D456" s="165"/>
      <c r="E456" s="165"/>
    </row>
    <row r="457" spans="1:6" x14ac:dyDescent="0.25">
      <c r="A457" s="162"/>
      <c r="B457" s="165"/>
      <c r="C457" s="165"/>
      <c r="D457" s="165"/>
      <c r="E457" s="165"/>
    </row>
    <row r="458" spans="1:6" x14ac:dyDescent="0.25">
      <c r="A458" s="165"/>
      <c r="B458" s="165"/>
      <c r="C458" s="165"/>
      <c r="D458" s="165"/>
      <c r="E458" s="165"/>
    </row>
    <row r="459" spans="1:6" x14ac:dyDescent="0.25">
      <c r="A459" s="165"/>
      <c r="B459" s="165"/>
      <c r="C459" s="165"/>
      <c r="D459" s="165"/>
      <c r="E459" s="165"/>
    </row>
    <row r="460" spans="1:6" x14ac:dyDescent="0.25">
      <c r="A460" s="162"/>
      <c r="B460" s="165"/>
      <c r="C460" s="165"/>
      <c r="D460" s="165"/>
      <c r="E460" s="165"/>
    </row>
    <row r="461" spans="1:6" x14ac:dyDescent="0.25">
      <c r="A461" s="165"/>
      <c r="B461" s="165"/>
      <c r="C461" s="165"/>
      <c r="D461" s="165"/>
      <c r="E461" s="165"/>
    </row>
    <row r="462" spans="1:6" x14ac:dyDescent="0.25">
      <c r="A462" s="165"/>
      <c r="B462" s="165"/>
      <c r="C462" s="165"/>
      <c r="D462" s="165"/>
      <c r="E462" s="165"/>
    </row>
    <row r="463" spans="1:6" x14ac:dyDescent="0.25">
      <c r="A463" s="165"/>
      <c r="B463" s="165"/>
      <c r="C463" s="165"/>
      <c r="D463" s="165"/>
      <c r="E463" s="165"/>
    </row>
    <row r="464" spans="1:6" x14ac:dyDescent="0.25">
      <c r="A464" s="165"/>
      <c r="B464" s="165"/>
      <c r="C464" s="165"/>
      <c r="D464" s="165"/>
      <c r="E464" s="165"/>
    </row>
    <row r="465" spans="1:6" x14ac:dyDescent="0.25">
      <c r="A465" s="165"/>
      <c r="B465" s="165"/>
      <c r="C465" s="165"/>
      <c r="D465" s="165"/>
      <c r="E465" s="165"/>
    </row>
    <row r="466" spans="1:6" x14ac:dyDescent="0.25">
      <c r="A466" s="165"/>
      <c r="B466" s="165"/>
      <c r="C466" s="165"/>
      <c r="D466" s="165"/>
      <c r="E466" s="165"/>
    </row>
    <row r="467" spans="1:6" x14ac:dyDescent="0.25">
      <c r="A467" s="165"/>
      <c r="B467" s="165"/>
      <c r="C467" s="165"/>
      <c r="D467" s="165"/>
      <c r="E467" s="165"/>
    </row>
    <row r="468" spans="1:6" x14ac:dyDescent="0.25">
      <c r="A468" s="165"/>
      <c r="B468" s="165"/>
      <c r="C468" s="165"/>
      <c r="D468" s="165"/>
      <c r="E468" s="165"/>
    </row>
    <row r="469" spans="1:6" x14ac:dyDescent="0.25">
      <c r="A469" s="165"/>
      <c r="B469" s="165"/>
      <c r="C469" s="165"/>
      <c r="D469" s="165"/>
      <c r="E469" s="165"/>
    </row>
    <row r="470" spans="1:6" x14ac:dyDescent="0.25">
      <c r="A470" s="165"/>
      <c r="B470" s="165"/>
      <c r="C470" s="165"/>
      <c r="D470" s="165"/>
      <c r="E470" s="165"/>
    </row>
    <row r="471" spans="1:6" x14ac:dyDescent="0.25">
      <c r="A471" s="165"/>
      <c r="B471" s="165"/>
      <c r="C471" s="165"/>
      <c r="D471" s="165"/>
      <c r="E471" s="165"/>
    </row>
    <row r="472" spans="1:6" x14ac:dyDescent="0.25">
      <c r="A472" s="165"/>
      <c r="B472" s="165"/>
      <c r="C472" s="165"/>
      <c r="D472" s="165"/>
      <c r="E472" s="165"/>
    </row>
    <row r="473" spans="1:6" x14ac:dyDescent="0.25">
      <c r="A473" s="165"/>
      <c r="B473" s="165"/>
      <c r="C473" s="165"/>
      <c r="D473" s="165"/>
      <c r="E473" s="165"/>
    </row>
    <row r="474" spans="1:6" x14ac:dyDescent="0.25">
      <c r="A474" s="165"/>
      <c r="B474" s="165"/>
      <c r="C474" s="165"/>
      <c r="D474" s="165"/>
      <c r="E474" s="165"/>
    </row>
    <row r="475" spans="1:6" x14ac:dyDescent="0.25">
      <c r="A475" s="165"/>
      <c r="B475" s="165"/>
      <c r="C475" s="165"/>
      <c r="D475" s="165"/>
      <c r="E475" s="165"/>
    </row>
    <row r="476" spans="1:6" x14ac:dyDescent="0.25">
      <c r="A476" s="165"/>
      <c r="B476" s="165"/>
      <c r="C476" s="165"/>
      <c r="D476" s="165"/>
      <c r="E476" s="165"/>
    </row>
    <row r="477" spans="1:6" x14ac:dyDescent="0.25">
      <c r="A477" s="165"/>
      <c r="B477" s="165"/>
      <c r="C477" s="165"/>
      <c r="D477" s="165"/>
      <c r="E477" s="165"/>
    </row>
    <row r="478" spans="1:6" x14ac:dyDescent="0.25">
      <c r="A478" s="162"/>
      <c r="B478" s="162"/>
      <c r="C478" s="162"/>
      <c r="D478" s="162"/>
      <c r="E478" s="162"/>
      <c r="F478" s="379"/>
    </row>
    <row r="479" spans="1:6" x14ac:dyDescent="0.25">
      <c r="A479" s="165"/>
      <c r="B479" s="165"/>
      <c r="C479" s="165"/>
      <c r="D479" s="165"/>
      <c r="E479" s="165"/>
    </row>
  </sheetData>
  <conditionalFormatting sqref="F72">
    <cfRule type="cellIs" dxfId="11" priority="4" stopIfTrue="1" operator="lessThan">
      <formula>0</formula>
    </cfRule>
  </conditionalFormatting>
  <conditionalFormatting sqref="F104">
    <cfRule type="cellIs" dxfId="10" priority="3" stopIfTrue="1" operator="lessThan">
      <formula>0</formula>
    </cfRule>
  </conditionalFormatting>
  <conditionalFormatting sqref="F136">
    <cfRule type="cellIs" dxfId="9" priority="2" stopIfTrue="1" operator="lessThan">
      <formula>0</formula>
    </cfRule>
  </conditionalFormatting>
  <conditionalFormatting sqref="F168">
    <cfRule type="cellIs" dxfId="8" priority="1" stopIfTrue="1" operator="lessThan">
      <formula>0</formula>
    </cfRule>
  </conditionalFormatting>
  <pageMargins left="0.75" right="0.75" top="1" bottom="1" header="0.5" footer="0.5"/>
  <pageSetup paperSize="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7BBE-A4E2-4C8C-B770-AEADDCCA0CBA}">
  <dimension ref="A1:F119"/>
  <sheetViews>
    <sheetView zoomScaleNormal="100" zoomScaleSheetLayoutView="45" workbookViewId="0">
      <selection activeCell="D14" sqref="D14"/>
    </sheetView>
  </sheetViews>
  <sheetFormatPr defaultColWidth="9.140625" defaultRowHeight="15.75" x14ac:dyDescent="0.25"/>
  <cols>
    <col min="1" max="1" width="27.5703125" style="152" customWidth="1"/>
    <col min="2" max="2" width="25.5703125" style="152" customWidth="1"/>
    <col min="3" max="3" width="13.5703125" style="152" customWidth="1"/>
    <col min="4" max="4" width="13.28515625" style="152" customWidth="1"/>
    <col min="5" max="5" width="23.7109375" style="152" customWidth="1"/>
    <col min="6" max="6" width="22" style="152" customWidth="1"/>
    <col min="7" max="16384" width="9.140625" style="152"/>
  </cols>
  <sheetData>
    <row r="1" spans="1:6" s="140" customFormat="1" ht="12.75" customHeight="1" x14ac:dyDescent="0.25">
      <c r="A1" s="17" t="s">
        <v>279</v>
      </c>
      <c r="C1" s="141"/>
      <c r="D1" s="380"/>
      <c r="E1" s="380"/>
    </row>
    <row r="2" spans="1:6" s="140" customFormat="1" ht="12.75" customHeight="1" x14ac:dyDescent="0.25">
      <c r="A2" s="17" t="s">
        <v>285</v>
      </c>
      <c r="B2" s="381"/>
      <c r="C2" s="381"/>
      <c r="D2" s="382"/>
      <c r="E2" s="381"/>
      <c r="F2" s="383"/>
    </row>
    <row r="3" spans="1:6" s="140" customFormat="1" ht="12.75" customHeight="1" x14ac:dyDescent="0.25">
      <c r="A3" s="24" t="s">
        <v>286</v>
      </c>
      <c r="B3" s="381"/>
      <c r="C3" s="381"/>
      <c r="D3" s="381"/>
      <c r="E3" s="381"/>
      <c r="F3" s="383"/>
    </row>
    <row r="4" spans="1:6" x14ac:dyDescent="0.25">
      <c r="A4" s="25"/>
      <c r="B4" s="384"/>
      <c r="C4" s="385"/>
      <c r="D4" s="385"/>
      <c r="E4" s="385"/>
      <c r="F4" s="386"/>
    </row>
    <row r="5" spans="1:6" ht="50.1" customHeight="1" x14ac:dyDescent="0.25">
      <c r="A5" s="29" t="s">
        <v>1</v>
      </c>
      <c r="B5" s="30" t="s">
        <v>2</v>
      </c>
      <c r="C5" s="29" t="s">
        <v>3</v>
      </c>
      <c r="D5" s="29" t="s">
        <v>4</v>
      </c>
      <c r="E5" s="29" t="s">
        <v>5</v>
      </c>
      <c r="F5" s="387" t="s">
        <v>6</v>
      </c>
    </row>
    <row r="6" spans="1:6" x14ac:dyDescent="0.25">
      <c r="A6" s="33"/>
      <c r="B6" s="33"/>
      <c r="C6" s="388"/>
      <c r="D6" s="388"/>
      <c r="E6" s="33"/>
      <c r="F6" s="389"/>
    </row>
    <row r="7" spans="1:6" x14ac:dyDescent="0.25">
      <c r="A7" s="36" t="s">
        <v>9</v>
      </c>
      <c r="B7" s="30"/>
      <c r="C7" s="390"/>
      <c r="D7" s="390"/>
      <c r="E7" s="390"/>
      <c r="F7" s="391"/>
    </row>
    <row r="9" spans="1:6" x14ac:dyDescent="0.25">
      <c r="A9" s="162" t="s">
        <v>273</v>
      </c>
      <c r="B9" s="163" t="s">
        <v>169</v>
      </c>
      <c r="C9" s="152">
        <v>2</v>
      </c>
      <c r="D9" s="392">
        <v>28614</v>
      </c>
      <c r="E9" s="392">
        <v>27954</v>
      </c>
      <c r="F9" s="198">
        <v>97.69343677919899</v>
      </c>
    </row>
    <row r="10" spans="1:6" x14ac:dyDescent="0.25">
      <c r="A10" s="162"/>
      <c r="B10" s="163"/>
      <c r="C10" s="232"/>
      <c r="D10" s="393"/>
      <c r="E10" s="393"/>
      <c r="F10" s="190"/>
    </row>
    <row r="11" spans="1:6" x14ac:dyDescent="0.25">
      <c r="A11" s="162"/>
      <c r="B11" s="167" t="s">
        <v>287</v>
      </c>
      <c r="C11" s="232">
        <v>2</v>
      </c>
      <c r="D11" s="393">
        <v>28614</v>
      </c>
      <c r="E11" s="393">
        <v>27954</v>
      </c>
      <c r="F11" s="190">
        <v>97.69343677919899</v>
      </c>
    </row>
    <row r="12" spans="1:6" x14ac:dyDescent="0.25">
      <c r="D12" s="222"/>
      <c r="E12" s="222"/>
      <c r="F12" s="190"/>
    </row>
    <row r="13" spans="1:6" x14ac:dyDescent="0.25">
      <c r="A13" s="162" t="s">
        <v>274</v>
      </c>
      <c r="B13" s="163" t="s">
        <v>169</v>
      </c>
      <c r="C13" s="152">
        <v>2</v>
      </c>
      <c r="D13" s="392">
        <v>28614</v>
      </c>
      <c r="E13" s="392">
        <v>28421</v>
      </c>
      <c r="F13" s="198">
        <v>99.325504997553651</v>
      </c>
    </row>
    <row r="14" spans="1:6" x14ac:dyDescent="0.25">
      <c r="A14" s="162"/>
      <c r="B14" s="163"/>
      <c r="C14" s="232"/>
      <c r="D14" s="393"/>
      <c r="E14" s="393"/>
      <c r="F14" s="190"/>
    </row>
    <row r="15" spans="1:6" x14ac:dyDescent="0.25">
      <c r="A15" s="162"/>
      <c r="B15" s="167" t="s">
        <v>287</v>
      </c>
      <c r="C15" s="232">
        <v>2</v>
      </c>
      <c r="D15" s="394">
        <v>28614</v>
      </c>
      <c r="E15" s="394">
        <v>28421</v>
      </c>
      <c r="F15" s="190">
        <v>99.325504997553651</v>
      </c>
    </row>
    <row r="16" spans="1:6" x14ac:dyDescent="0.25">
      <c r="C16" s="232"/>
      <c r="D16" s="393"/>
      <c r="E16" s="393"/>
      <c r="F16" s="190"/>
    </row>
    <row r="17" spans="1:6" x14ac:dyDescent="0.25">
      <c r="A17" s="162" t="s">
        <v>275</v>
      </c>
      <c r="B17" s="163" t="s">
        <v>169</v>
      </c>
      <c r="C17" s="152">
        <v>2</v>
      </c>
      <c r="D17" s="392">
        <v>28470</v>
      </c>
      <c r="E17" s="392">
        <v>28178</v>
      </c>
      <c r="F17" s="198">
        <v>98.974358974358978</v>
      </c>
    </row>
    <row r="18" spans="1:6" x14ac:dyDescent="0.25">
      <c r="A18" s="162"/>
      <c r="B18" s="163"/>
      <c r="C18" s="232"/>
      <c r="D18" s="393"/>
      <c r="E18" s="393"/>
      <c r="F18" s="190"/>
    </row>
    <row r="19" spans="1:6" x14ac:dyDescent="0.25">
      <c r="A19" s="162"/>
      <c r="B19" s="167" t="s">
        <v>287</v>
      </c>
      <c r="C19" s="232">
        <v>2</v>
      </c>
      <c r="D19" s="394">
        <v>28470</v>
      </c>
      <c r="E19" s="394">
        <v>28178</v>
      </c>
      <c r="F19" s="190">
        <v>98.974358974358978</v>
      </c>
    </row>
    <row r="20" spans="1:6" x14ac:dyDescent="0.25">
      <c r="F20" s="190"/>
    </row>
    <row r="21" spans="1:6" x14ac:dyDescent="0.25">
      <c r="A21" s="169"/>
      <c r="B21" s="36" t="s">
        <v>31</v>
      </c>
      <c r="C21" s="395"/>
      <c r="D21" s="395"/>
      <c r="E21" s="395"/>
      <c r="F21" s="391"/>
    </row>
    <row r="22" spans="1:6" x14ac:dyDescent="0.25">
      <c r="C22" s="234"/>
      <c r="D22" s="234"/>
      <c r="E22" s="234"/>
    </row>
    <row r="23" spans="1:6" x14ac:dyDescent="0.25">
      <c r="A23" s="162" t="s">
        <v>273</v>
      </c>
      <c r="B23" s="163" t="s">
        <v>169</v>
      </c>
      <c r="C23" s="152">
        <v>0</v>
      </c>
      <c r="D23" s="152">
        <v>0</v>
      </c>
      <c r="E23" s="152">
        <v>0</v>
      </c>
      <c r="F23" s="198" t="s">
        <v>247</v>
      </c>
    </row>
    <row r="24" spans="1:6" x14ac:dyDescent="0.25">
      <c r="A24" s="162"/>
      <c r="B24" s="163"/>
      <c r="C24" s="232"/>
      <c r="D24" s="232"/>
      <c r="E24" s="232"/>
      <c r="F24" s="190"/>
    </row>
    <row r="25" spans="1:6" x14ac:dyDescent="0.25">
      <c r="A25" s="162"/>
      <c r="B25" s="167" t="s">
        <v>287</v>
      </c>
      <c r="C25" s="232">
        <v>0</v>
      </c>
      <c r="D25" s="232">
        <v>0</v>
      </c>
      <c r="E25" s="232">
        <v>0</v>
      </c>
      <c r="F25" s="190" t="s">
        <v>247</v>
      </c>
    </row>
    <row r="26" spans="1:6" x14ac:dyDescent="0.25">
      <c r="F26" s="190"/>
    </row>
    <row r="27" spans="1:6" x14ac:dyDescent="0.25">
      <c r="A27" s="162" t="s">
        <v>274</v>
      </c>
      <c r="B27" s="163" t="s">
        <v>169</v>
      </c>
      <c r="C27" s="152">
        <v>0</v>
      </c>
      <c r="D27" s="152">
        <v>0</v>
      </c>
      <c r="E27" s="152">
        <v>0</v>
      </c>
      <c r="F27" s="198" t="s">
        <v>247</v>
      </c>
    </row>
    <row r="28" spans="1:6" x14ac:dyDescent="0.25">
      <c r="A28" s="162"/>
      <c r="B28" s="163"/>
      <c r="C28" s="232"/>
      <c r="D28" s="232"/>
      <c r="E28" s="232"/>
      <c r="F28" s="190"/>
    </row>
    <row r="29" spans="1:6" x14ac:dyDescent="0.25">
      <c r="A29" s="162"/>
      <c r="B29" s="167" t="s">
        <v>287</v>
      </c>
      <c r="C29" s="232">
        <v>0</v>
      </c>
      <c r="D29" s="232">
        <v>0</v>
      </c>
      <c r="E29" s="232">
        <v>0</v>
      </c>
      <c r="F29" s="190" t="s">
        <v>247</v>
      </c>
    </row>
    <row r="30" spans="1:6" x14ac:dyDescent="0.25">
      <c r="C30" s="232"/>
      <c r="D30" s="396"/>
      <c r="E30" s="396"/>
      <c r="F30" s="190"/>
    </row>
    <row r="31" spans="1:6" x14ac:dyDescent="0.25">
      <c r="A31" s="162" t="s">
        <v>275</v>
      </c>
      <c r="B31" s="163" t="s">
        <v>169</v>
      </c>
      <c r="C31" s="152">
        <v>0</v>
      </c>
      <c r="D31" s="152">
        <v>0</v>
      </c>
      <c r="E31" s="152">
        <v>0</v>
      </c>
      <c r="F31" s="198" t="s">
        <v>247</v>
      </c>
    </row>
    <row r="32" spans="1:6" x14ac:dyDescent="0.25">
      <c r="A32" s="162"/>
      <c r="B32" s="163"/>
      <c r="C32" s="232"/>
      <c r="D32" s="232"/>
      <c r="E32" s="232"/>
      <c r="F32" s="190"/>
    </row>
    <row r="33" spans="1:6" x14ac:dyDescent="0.25">
      <c r="A33" s="162"/>
      <c r="B33" s="167" t="s">
        <v>287</v>
      </c>
      <c r="C33" s="232">
        <v>0</v>
      </c>
      <c r="D33" s="232">
        <v>0</v>
      </c>
      <c r="E33" s="232">
        <v>0</v>
      </c>
      <c r="F33" s="190" t="s">
        <v>247</v>
      </c>
    </row>
    <row r="34" spans="1:6" x14ac:dyDescent="0.25">
      <c r="F34" s="190"/>
    </row>
    <row r="35" spans="1:6" x14ac:dyDescent="0.25">
      <c r="A35" s="36" t="s">
        <v>32</v>
      </c>
      <c r="B35" s="30"/>
      <c r="C35" s="395"/>
      <c r="D35" s="395"/>
      <c r="E35" s="395"/>
      <c r="F35" s="395"/>
    </row>
    <row r="36" spans="1:6" x14ac:dyDescent="0.25">
      <c r="C36" s="234"/>
      <c r="D36" s="234"/>
      <c r="E36" s="234"/>
      <c r="F36" s="190"/>
    </row>
    <row r="37" spans="1:6" x14ac:dyDescent="0.25">
      <c r="A37" s="162" t="s">
        <v>273</v>
      </c>
      <c r="B37" s="163" t="s">
        <v>169</v>
      </c>
      <c r="C37" s="152">
        <v>0</v>
      </c>
      <c r="D37" s="152">
        <v>0</v>
      </c>
      <c r="E37" s="152">
        <v>0</v>
      </c>
      <c r="F37" s="198" t="s">
        <v>247</v>
      </c>
    </row>
    <row r="38" spans="1:6" x14ac:dyDescent="0.25">
      <c r="A38" s="162"/>
      <c r="B38" s="163"/>
      <c r="C38" s="232"/>
      <c r="D38" s="232"/>
      <c r="E38" s="232"/>
      <c r="F38" s="190"/>
    </row>
    <row r="39" spans="1:6" x14ac:dyDescent="0.25">
      <c r="A39" s="162"/>
      <c r="B39" s="167" t="s">
        <v>287</v>
      </c>
      <c r="C39" s="232">
        <v>0</v>
      </c>
      <c r="D39" s="232">
        <v>0</v>
      </c>
      <c r="E39" s="232">
        <v>0</v>
      </c>
      <c r="F39" s="190" t="s">
        <v>247</v>
      </c>
    </row>
    <row r="40" spans="1:6" x14ac:dyDescent="0.25">
      <c r="F40" s="190"/>
    </row>
    <row r="41" spans="1:6" x14ac:dyDescent="0.25">
      <c r="A41" s="162" t="s">
        <v>274</v>
      </c>
      <c r="B41" s="163" t="s">
        <v>169</v>
      </c>
      <c r="C41" s="152">
        <v>0</v>
      </c>
      <c r="D41" s="152">
        <v>0</v>
      </c>
      <c r="E41" s="152">
        <v>0</v>
      </c>
      <c r="F41" s="198" t="s">
        <v>247</v>
      </c>
    </row>
    <row r="42" spans="1:6" x14ac:dyDescent="0.25">
      <c r="A42" s="162"/>
      <c r="B42" s="163"/>
      <c r="C42" s="232"/>
      <c r="D42" s="232"/>
      <c r="E42" s="232"/>
      <c r="F42" s="190"/>
    </row>
    <row r="43" spans="1:6" x14ac:dyDescent="0.25">
      <c r="A43" s="162"/>
      <c r="B43" s="167" t="s">
        <v>287</v>
      </c>
      <c r="C43" s="232">
        <v>0</v>
      </c>
      <c r="D43" s="232">
        <v>0</v>
      </c>
      <c r="E43" s="232">
        <v>0</v>
      </c>
      <c r="F43" s="190" t="s">
        <v>247</v>
      </c>
    </row>
    <row r="44" spans="1:6" x14ac:dyDescent="0.25">
      <c r="C44" s="232"/>
      <c r="D44" s="396"/>
      <c r="E44" s="396"/>
      <c r="F44" s="190"/>
    </row>
    <row r="45" spans="1:6" x14ac:dyDescent="0.25">
      <c r="A45" s="162" t="s">
        <v>275</v>
      </c>
      <c r="B45" s="163" t="s">
        <v>169</v>
      </c>
      <c r="C45" s="152">
        <v>0</v>
      </c>
      <c r="D45" s="152">
        <v>0</v>
      </c>
      <c r="E45" s="152">
        <v>0</v>
      </c>
      <c r="F45" s="198" t="s">
        <v>247</v>
      </c>
    </row>
    <row r="46" spans="1:6" x14ac:dyDescent="0.25">
      <c r="A46" s="162"/>
      <c r="B46" s="163"/>
      <c r="C46" s="232"/>
      <c r="D46" s="232"/>
      <c r="E46" s="232"/>
      <c r="F46" s="190"/>
    </row>
    <row r="47" spans="1:6" x14ac:dyDescent="0.25">
      <c r="A47" s="162"/>
      <c r="B47" s="167" t="s">
        <v>287</v>
      </c>
      <c r="C47" s="232">
        <v>0</v>
      </c>
      <c r="D47" s="232">
        <v>0</v>
      </c>
      <c r="E47" s="232">
        <v>0</v>
      </c>
      <c r="F47" s="190" t="s">
        <v>247</v>
      </c>
    </row>
    <row r="48" spans="1:6" x14ac:dyDescent="0.25">
      <c r="F48" s="190"/>
    </row>
    <row r="49" spans="1:6" x14ac:dyDescent="0.25">
      <c r="A49" s="173"/>
      <c r="B49" s="36" t="s">
        <v>33</v>
      </c>
      <c r="C49" s="395"/>
      <c r="D49" s="395"/>
      <c r="E49" s="395"/>
      <c r="F49" s="395"/>
    </row>
    <row r="50" spans="1:6" x14ac:dyDescent="0.25">
      <c r="C50" s="234"/>
      <c r="D50" s="234"/>
      <c r="E50" s="234"/>
      <c r="F50" s="198"/>
    </row>
    <row r="51" spans="1:6" x14ac:dyDescent="0.25">
      <c r="A51" s="162" t="s">
        <v>273</v>
      </c>
      <c r="B51" s="163" t="s">
        <v>169</v>
      </c>
      <c r="C51" s="152">
        <v>0</v>
      </c>
      <c r="D51" s="152">
        <v>0</v>
      </c>
      <c r="E51" s="152">
        <v>0</v>
      </c>
      <c r="F51" s="198" t="s">
        <v>247</v>
      </c>
    </row>
    <row r="52" spans="1:6" x14ac:dyDescent="0.25">
      <c r="A52" s="162"/>
      <c r="B52" s="163"/>
      <c r="C52" s="232"/>
      <c r="D52" s="232"/>
      <c r="E52" s="232"/>
      <c r="F52" s="190"/>
    </row>
    <row r="53" spans="1:6" x14ac:dyDescent="0.25">
      <c r="A53" s="162"/>
      <c r="B53" s="167" t="s">
        <v>287</v>
      </c>
      <c r="C53" s="232">
        <v>0</v>
      </c>
      <c r="D53" s="232">
        <v>0</v>
      </c>
      <c r="E53" s="232">
        <v>0</v>
      </c>
      <c r="F53" s="190" t="s">
        <v>247</v>
      </c>
    </row>
    <row r="54" spans="1:6" x14ac:dyDescent="0.25">
      <c r="F54" s="190"/>
    </row>
    <row r="55" spans="1:6" x14ac:dyDescent="0.25">
      <c r="A55" s="162" t="s">
        <v>274</v>
      </c>
      <c r="B55" s="163" t="s">
        <v>169</v>
      </c>
      <c r="C55" s="152">
        <v>0</v>
      </c>
      <c r="D55" s="152">
        <v>0</v>
      </c>
      <c r="E55" s="152">
        <v>0</v>
      </c>
      <c r="F55" s="198" t="s">
        <v>247</v>
      </c>
    </row>
    <row r="56" spans="1:6" x14ac:dyDescent="0.25">
      <c r="A56" s="162"/>
      <c r="B56" s="163"/>
      <c r="C56" s="232"/>
      <c r="D56" s="232"/>
      <c r="E56" s="232"/>
      <c r="F56" s="190"/>
    </row>
    <row r="57" spans="1:6" x14ac:dyDescent="0.25">
      <c r="A57" s="162"/>
      <c r="B57" s="167" t="s">
        <v>287</v>
      </c>
      <c r="C57" s="232">
        <v>0</v>
      </c>
      <c r="D57" s="232">
        <v>0</v>
      </c>
      <c r="E57" s="232">
        <v>0</v>
      </c>
      <c r="F57" s="190" t="s">
        <v>247</v>
      </c>
    </row>
    <row r="58" spans="1:6" x14ac:dyDescent="0.25">
      <c r="C58" s="232"/>
      <c r="D58" s="396"/>
      <c r="E58" s="396"/>
      <c r="F58" s="190"/>
    </row>
    <row r="59" spans="1:6" x14ac:dyDescent="0.25">
      <c r="A59" s="162" t="s">
        <v>275</v>
      </c>
      <c r="B59" s="163" t="s">
        <v>169</v>
      </c>
      <c r="C59" s="152">
        <v>0</v>
      </c>
      <c r="D59" s="152">
        <v>0</v>
      </c>
      <c r="E59" s="152">
        <v>0</v>
      </c>
      <c r="F59" s="198" t="s">
        <v>247</v>
      </c>
    </row>
    <row r="60" spans="1:6" x14ac:dyDescent="0.25">
      <c r="A60" s="162"/>
      <c r="B60" s="163"/>
      <c r="C60" s="232"/>
      <c r="D60" s="232"/>
      <c r="E60" s="232"/>
      <c r="F60" s="190"/>
    </row>
    <row r="61" spans="1:6" x14ac:dyDescent="0.25">
      <c r="A61" s="162"/>
      <c r="B61" s="167" t="s">
        <v>287</v>
      </c>
      <c r="C61" s="232">
        <v>0</v>
      </c>
      <c r="D61" s="232">
        <v>0</v>
      </c>
      <c r="E61" s="232">
        <v>0</v>
      </c>
      <c r="F61" s="190" t="s">
        <v>247</v>
      </c>
    </row>
    <row r="62" spans="1:6" x14ac:dyDescent="0.25">
      <c r="F62" s="190"/>
    </row>
    <row r="63" spans="1:6" x14ac:dyDescent="0.25">
      <c r="A63" s="36" t="s">
        <v>34</v>
      </c>
      <c r="B63" s="30"/>
      <c r="C63" s="395"/>
      <c r="D63" s="395"/>
      <c r="E63" s="395"/>
      <c r="F63" s="395"/>
    </row>
    <row r="64" spans="1:6" x14ac:dyDescent="0.25">
      <c r="C64" s="234"/>
      <c r="D64" s="234"/>
      <c r="E64" s="234"/>
      <c r="F64" s="190"/>
    </row>
    <row r="65" spans="1:6" x14ac:dyDescent="0.25">
      <c r="A65" s="162" t="s">
        <v>273</v>
      </c>
      <c r="B65" s="163" t="s">
        <v>169</v>
      </c>
      <c r="C65" s="152">
        <v>0</v>
      </c>
      <c r="D65" s="152">
        <v>0</v>
      </c>
      <c r="E65" s="152">
        <v>0</v>
      </c>
      <c r="F65" s="198" t="s">
        <v>247</v>
      </c>
    </row>
    <row r="66" spans="1:6" x14ac:dyDescent="0.25">
      <c r="A66" s="162"/>
      <c r="B66" s="163"/>
      <c r="C66" s="232"/>
      <c r="D66" s="232"/>
      <c r="E66" s="232"/>
      <c r="F66" s="190"/>
    </row>
    <row r="67" spans="1:6" x14ac:dyDescent="0.25">
      <c r="A67" s="162"/>
      <c r="B67" s="167" t="s">
        <v>287</v>
      </c>
      <c r="C67" s="232">
        <v>0</v>
      </c>
      <c r="D67" s="232">
        <v>0</v>
      </c>
      <c r="E67" s="232">
        <v>0</v>
      </c>
      <c r="F67" s="190" t="s">
        <v>247</v>
      </c>
    </row>
    <row r="68" spans="1:6" x14ac:dyDescent="0.25">
      <c r="F68" s="190"/>
    </row>
    <row r="69" spans="1:6" x14ac:dyDescent="0.25">
      <c r="A69" s="162" t="s">
        <v>274</v>
      </c>
      <c r="B69" s="163" t="s">
        <v>169</v>
      </c>
      <c r="C69" s="152">
        <v>0</v>
      </c>
      <c r="D69" s="152">
        <v>0</v>
      </c>
      <c r="E69" s="152">
        <v>0</v>
      </c>
      <c r="F69" s="198" t="s">
        <v>247</v>
      </c>
    </row>
    <row r="70" spans="1:6" x14ac:dyDescent="0.25">
      <c r="A70" s="162"/>
      <c r="B70" s="163"/>
      <c r="C70" s="232"/>
      <c r="D70" s="232"/>
      <c r="E70" s="232"/>
      <c r="F70" s="190"/>
    </row>
    <row r="71" spans="1:6" x14ac:dyDescent="0.25">
      <c r="A71" s="162"/>
      <c r="B71" s="167" t="s">
        <v>287</v>
      </c>
      <c r="C71" s="232">
        <v>0</v>
      </c>
      <c r="D71" s="232">
        <v>0</v>
      </c>
      <c r="E71" s="232">
        <v>0</v>
      </c>
      <c r="F71" s="190" t="s">
        <v>247</v>
      </c>
    </row>
    <row r="72" spans="1:6" x14ac:dyDescent="0.25">
      <c r="C72" s="232"/>
      <c r="D72" s="396"/>
      <c r="E72" s="396"/>
      <c r="F72" s="190"/>
    </row>
    <row r="73" spans="1:6" x14ac:dyDescent="0.25">
      <c r="A73" s="162" t="s">
        <v>275</v>
      </c>
      <c r="B73" s="163" t="s">
        <v>169</v>
      </c>
      <c r="C73" s="152">
        <v>0</v>
      </c>
      <c r="D73" s="152">
        <v>0</v>
      </c>
      <c r="E73" s="152">
        <v>0</v>
      </c>
      <c r="F73" s="198" t="s">
        <v>247</v>
      </c>
    </row>
    <row r="74" spans="1:6" x14ac:dyDescent="0.25">
      <c r="A74" s="162"/>
      <c r="B74" s="163"/>
      <c r="C74" s="232"/>
      <c r="D74" s="232"/>
      <c r="E74" s="232"/>
      <c r="F74" s="190"/>
    </row>
    <row r="75" spans="1:6" x14ac:dyDescent="0.25">
      <c r="A75" s="162"/>
      <c r="B75" s="167" t="s">
        <v>287</v>
      </c>
      <c r="C75" s="232">
        <v>0</v>
      </c>
      <c r="D75" s="232">
        <v>0</v>
      </c>
      <c r="E75" s="232">
        <v>0</v>
      </c>
      <c r="F75" s="190" t="s">
        <v>247</v>
      </c>
    </row>
    <row r="76" spans="1:6" x14ac:dyDescent="0.25">
      <c r="F76" s="190"/>
    </row>
    <row r="77" spans="1:6" x14ac:dyDescent="0.25">
      <c r="A77" s="397"/>
      <c r="B77" s="36" t="s">
        <v>35</v>
      </c>
      <c r="C77" s="398"/>
      <c r="D77" s="398"/>
      <c r="E77" s="398"/>
      <c r="F77" s="395"/>
    </row>
    <row r="78" spans="1:6" x14ac:dyDescent="0.25">
      <c r="C78" s="234"/>
      <c r="D78" s="234"/>
      <c r="E78" s="234"/>
      <c r="F78" s="190"/>
    </row>
    <row r="79" spans="1:6" x14ac:dyDescent="0.25">
      <c r="A79" s="162" t="s">
        <v>273</v>
      </c>
      <c r="B79" s="163" t="s">
        <v>169</v>
      </c>
      <c r="C79" s="152">
        <v>0</v>
      </c>
      <c r="D79" s="152">
        <v>0</v>
      </c>
      <c r="E79" s="152">
        <v>0</v>
      </c>
      <c r="F79" s="198" t="s">
        <v>247</v>
      </c>
    </row>
    <row r="80" spans="1:6" x14ac:dyDescent="0.25">
      <c r="A80" s="162"/>
      <c r="B80" s="163"/>
      <c r="C80" s="232"/>
      <c r="D80" s="232"/>
      <c r="E80" s="232"/>
      <c r="F80" s="190"/>
    </row>
    <row r="81" spans="1:6" x14ac:dyDescent="0.25">
      <c r="A81" s="162"/>
      <c r="B81" s="167" t="s">
        <v>287</v>
      </c>
      <c r="C81" s="232">
        <v>0</v>
      </c>
      <c r="D81" s="232">
        <v>0</v>
      </c>
      <c r="E81" s="232">
        <v>0</v>
      </c>
      <c r="F81" s="190" t="s">
        <v>247</v>
      </c>
    </row>
    <row r="82" spans="1:6" x14ac:dyDescent="0.25">
      <c r="F82" s="190"/>
    </row>
    <row r="83" spans="1:6" x14ac:dyDescent="0.25">
      <c r="A83" s="162" t="s">
        <v>274</v>
      </c>
      <c r="B83" s="163" t="s">
        <v>169</v>
      </c>
      <c r="C83" s="152">
        <v>0</v>
      </c>
      <c r="D83" s="152">
        <v>0</v>
      </c>
      <c r="E83" s="152">
        <v>0</v>
      </c>
      <c r="F83" s="198" t="s">
        <v>247</v>
      </c>
    </row>
    <row r="84" spans="1:6" x14ac:dyDescent="0.25">
      <c r="A84" s="162"/>
      <c r="B84" s="163"/>
      <c r="C84" s="232"/>
      <c r="D84" s="232"/>
      <c r="E84" s="232"/>
      <c r="F84" s="190"/>
    </row>
    <row r="85" spans="1:6" x14ac:dyDescent="0.25">
      <c r="A85" s="162"/>
      <c r="B85" s="167" t="s">
        <v>287</v>
      </c>
      <c r="C85" s="232">
        <v>0</v>
      </c>
      <c r="D85" s="232">
        <v>0</v>
      </c>
      <c r="E85" s="232">
        <v>0</v>
      </c>
      <c r="F85" s="190" t="s">
        <v>247</v>
      </c>
    </row>
    <row r="86" spans="1:6" x14ac:dyDescent="0.25">
      <c r="C86" s="232"/>
      <c r="D86" s="396"/>
      <c r="E86" s="396"/>
      <c r="F86" s="190"/>
    </row>
    <row r="87" spans="1:6" x14ac:dyDescent="0.25">
      <c r="A87" s="162" t="s">
        <v>275</v>
      </c>
      <c r="B87" s="163" t="s">
        <v>169</v>
      </c>
      <c r="C87" s="152">
        <v>0</v>
      </c>
      <c r="D87" s="152">
        <v>0</v>
      </c>
      <c r="E87" s="152">
        <v>0</v>
      </c>
      <c r="F87" s="198" t="s">
        <v>247</v>
      </c>
    </row>
    <row r="88" spans="1:6" x14ac:dyDescent="0.25">
      <c r="A88" s="162"/>
      <c r="B88" s="163"/>
      <c r="C88" s="232"/>
      <c r="D88" s="232"/>
      <c r="E88" s="232"/>
      <c r="F88" s="190"/>
    </row>
    <row r="89" spans="1:6" x14ac:dyDescent="0.25">
      <c r="A89" s="162"/>
      <c r="B89" s="167" t="s">
        <v>287</v>
      </c>
      <c r="C89" s="232">
        <v>0</v>
      </c>
      <c r="D89" s="232">
        <v>0</v>
      </c>
      <c r="E89" s="232">
        <v>0</v>
      </c>
      <c r="F89" s="190" t="s">
        <v>247</v>
      </c>
    </row>
    <row r="90" spans="1:6" x14ac:dyDescent="0.25">
      <c r="F90" s="190"/>
    </row>
    <row r="91" spans="1:6" x14ac:dyDescent="0.25">
      <c r="F91" s="190"/>
    </row>
    <row r="92" spans="1:6" x14ac:dyDescent="0.25">
      <c r="F92" s="190"/>
    </row>
    <row r="93" spans="1:6" x14ac:dyDescent="0.25">
      <c r="F93" s="190"/>
    </row>
    <row r="94" spans="1:6" x14ac:dyDescent="0.25">
      <c r="F94" s="190"/>
    </row>
    <row r="95" spans="1:6" x14ac:dyDescent="0.25">
      <c r="F95" s="190"/>
    </row>
    <row r="96" spans="1:6" x14ac:dyDescent="0.25">
      <c r="F96" s="190"/>
    </row>
    <row r="97" spans="6:6" x14ac:dyDescent="0.25">
      <c r="F97" s="190"/>
    </row>
    <row r="98" spans="6:6" x14ac:dyDescent="0.25">
      <c r="F98" s="190"/>
    </row>
    <row r="99" spans="6:6" x14ac:dyDescent="0.25">
      <c r="F99" s="190"/>
    </row>
    <row r="100" spans="6:6" x14ac:dyDescent="0.25">
      <c r="F100" s="190"/>
    </row>
    <row r="101" spans="6:6" x14ac:dyDescent="0.25">
      <c r="F101" s="190"/>
    </row>
    <row r="102" spans="6:6" x14ac:dyDescent="0.25">
      <c r="F102" s="190"/>
    </row>
    <row r="103" spans="6:6" x14ac:dyDescent="0.25">
      <c r="F103" s="190"/>
    </row>
    <row r="104" spans="6:6" x14ac:dyDescent="0.25">
      <c r="F104" s="190"/>
    </row>
    <row r="105" spans="6:6" x14ac:dyDescent="0.25">
      <c r="F105" s="190"/>
    </row>
    <row r="106" spans="6:6" x14ac:dyDescent="0.25">
      <c r="F106" s="190"/>
    </row>
    <row r="107" spans="6:6" x14ac:dyDescent="0.25">
      <c r="F107" s="190"/>
    </row>
    <row r="108" spans="6:6" x14ac:dyDescent="0.25">
      <c r="F108" s="190"/>
    </row>
    <row r="109" spans="6:6" x14ac:dyDescent="0.25">
      <c r="F109" s="190"/>
    </row>
    <row r="110" spans="6:6" x14ac:dyDescent="0.25">
      <c r="F110" s="190"/>
    </row>
    <row r="111" spans="6:6" x14ac:dyDescent="0.25">
      <c r="F111" s="190"/>
    </row>
    <row r="112" spans="6:6" x14ac:dyDescent="0.25">
      <c r="F112" s="190"/>
    </row>
    <row r="113" spans="6:6" x14ac:dyDescent="0.25">
      <c r="F113" s="190"/>
    </row>
    <row r="114" spans="6:6" x14ac:dyDescent="0.25">
      <c r="F114" s="190"/>
    </row>
    <row r="115" spans="6:6" x14ac:dyDescent="0.25">
      <c r="F115" s="190"/>
    </row>
    <row r="116" spans="6:6" x14ac:dyDescent="0.25">
      <c r="F116" s="190"/>
    </row>
    <row r="117" spans="6:6" x14ac:dyDescent="0.25">
      <c r="F117" s="190"/>
    </row>
    <row r="118" spans="6:6" x14ac:dyDescent="0.25">
      <c r="F118" s="190"/>
    </row>
    <row r="119" spans="6:6" x14ac:dyDescent="0.25">
      <c r="F119" s="190"/>
    </row>
  </sheetData>
  <conditionalFormatting sqref="F9:F20">
    <cfRule type="cellIs" dxfId="7" priority="3" stopIfTrue="1" operator="lessThan">
      <formula>0</formula>
    </cfRule>
  </conditionalFormatting>
  <conditionalFormatting sqref="F23:F34">
    <cfRule type="cellIs" dxfId="6" priority="2" stopIfTrue="1" operator="lessThan">
      <formula>0</formula>
    </cfRule>
  </conditionalFormatting>
  <conditionalFormatting sqref="F36:F48 F50:F62 F64:F76 F78:F119">
    <cfRule type="cellIs" dxfId="5" priority="1" stopIfTrue="1" operator="lessThan">
      <formula>0</formula>
    </cfRule>
  </conditionalFormatting>
  <pageMargins left="0.75" right="0.75" top="1" bottom="1" header="0.5" footer="0.5"/>
  <pageSetup scale="77" orientation="portrait" r:id="rId1"/>
  <headerFooter alignWithMargins="0"/>
  <rowBreaks count="1" manualBreakCount="1">
    <brk id="6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6C865-F0D0-4252-878E-87F24C41283F}">
  <dimension ref="A1:F6012"/>
  <sheetViews>
    <sheetView zoomScaleNormal="100" zoomScaleSheetLayoutView="78" workbookViewId="0">
      <selection activeCell="E18" sqref="E18"/>
    </sheetView>
  </sheetViews>
  <sheetFormatPr defaultColWidth="19.85546875" defaultRowHeight="15.75" x14ac:dyDescent="0.25"/>
  <cols>
    <col min="1" max="1" width="14.42578125" style="232" customWidth="1"/>
    <col min="2" max="2" width="28.28515625" style="152" bestFit="1" customWidth="1"/>
    <col min="3" max="3" width="13.5703125" style="152" customWidth="1"/>
    <col min="4" max="4" width="17.42578125" style="165" customWidth="1"/>
    <col min="5" max="5" width="22.85546875" style="165" customWidth="1"/>
    <col min="6" max="6" width="17.5703125" style="198" customWidth="1"/>
    <col min="7" max="16384" width="19.85546875" style="152"/>
  </cols>
  <sheetData>
    <row r="1" spans="1:6" s="140" customFormat="1" ht="12.75" customHeight="1" x14ac:dyDescent="0.25">
      <c r="A1" s="268" t="s">
        <v>255</v>
      </c>
      <c r="C1" s="141"/>
      <c r="D1" s="142"/>
      <c r="E1" s="176"/>
      <c r="F1" s="191"/>
    </row>
    <row r="2" spans="1:6" s="140" customFormat="1" ht="12.75" customHeight="1" x14ac:dyDescent="0.25">
      <c r="A2" s="268" t="s">
        <v>36</v>
      </c>
      <c r="B2" s="269"/>
      <c r="C2" s="144"/>
      <c r="D2" s="145"/>
      <c r="E2" s="144"/>
      <c r="F2" s="177"/>
    </row>
    <row r="3" spans="1:6" s="140" customFormat="1" ht="12.75" customHeight="1" x14ac:dyDescent="0.25">
      <c r="A3" s="270" t="s">
        <v>37</v>
      </c>
      <c r="B3" s="269"/>
      <c r="C3" s="144"/>
      <c r="D3" s="144"/>
      <c r="E3" s="144"/>
      <c r="F3" s="177"/>
    </row>
    <row r="4" spans="1:6" ht="12.75" customHeight="1" x14ac:dyDescent="0.25">
      <c r="A4" s="271"/>
      <c r="B4" s="272"/>
      <c r="C4" s="149"/>
      <c r="D4" s="149"/>
      <c r="E4" s="149"/>
      <c r="F4" s="179"/>
    </row>
    <row r="5" spans="1:6" ht="49.5" customHeight="1" x14ac:dyDescent="0.25">
      <c r="A5" s="273" t="s">
        <v>1</v>
      </c>
      <c r="B5" s="154" t="s">
        <v>2</v>
      </c>
      <c r="C5" s="153" t="s">
        <v>3</v>
      </c>
      <c r="D5" s="153" t="s">
        <v>4</v>
      </c>
      <c r="E5" s="153" t="s">
        <v>5</v>
      </c>
      <c r="F5" s="180" t="s">
        <v>6</v>
      </c>
    </row>
    <row r="6" spans="1:6" ht="12.75" customHeight="1" x14ac:dyDescent="0.25">
      <c r="A6" s="274"/>
      <c r="B6" s="274"/>
      <c r="C6" s="157"/>
      <c r="D6" s="157"/>
      <c r="E6" s="157"/>
      <c r="F6" s="181"/>
    </row>
    <row r="7" spans="1:6" x14ac:dyDescent="0.25">
      <c r="A7" s="275" t="s">
        <v>9</v>
      </c>
      <c r="B7" s="276"/>
      <c r="C7" s="160"/>
      <c r="D7" s="160"/>
      <c r="E7" s="160"/>
      <c r="F7" s="182"/>
    </row>
    <row r="8" spans="1:6" ht="12.75" customHeight="1" x14ac:dyDescent="0.25"/>
    <row r="9" spans="1:6" ht="12.75" customHeight="1" x14ac:dyDescent="0.25">
      <c r="A9" s="232" t="s">
        <v>273</v>
      </c>
      <c r="B9" s="277" t="s">
        <v>38</v>
      </c>
      <c r="C9" s="165">
        <v>14</v>
      </c>
      <c r="D9" s="165">
        <v>293748</v>
      </c>
      <c r="E9" s="165">
        <v>222566</v>
      </c>
      <c r="F9" s="198">
        <v>75.767664801122052</v>
      </c>
    </row>
    <row r="10" spans="1:6" ht="12.75" customHeight="1" x14ac:dyDescent="0.25">
      <c r="B10" s="278" t="s">
        <v>203</v>
      </c>
      <c r="C10" s="165">
        <v>13</v>
      </c>
      <c r="D10" s="165">
        <v>455477</v>
      </c>
      <c r="E10" s="165">
        <v>398529</v>
      </c>
      <c r="F10" s="198">
        <v>87.497063518026152</v>
      </c>
    </row>
    <row r="11" spans="1:6" ht="12.75" customHeight="1" x14ac:dyDescent="0.25">
      <c r="B11" s="278" t="s">
        <v>227</v>
      </c>
      <c r="C11" s="165">
        <v>3</v>
      </c>
      <c r="D11" s="165">
        <v>109820</v>
      </c>
      <c r="E11" s="165">
        <v>91223</v>
      </c>
      <c r="F11" s="198">
        <v>83.065926060826811</v>
      </c>
    </row>
    <row r="12" spans="1:6" ht="12.75" customHeight="1" x14ac:dyDescent="0.25">
      <c r="B12" s="278" t="s">
        <v>39</v>
      </c>
      <c r="C12" s="165">
        <v>19</v>
      </c>
      <c r="D12" s="165">
        <v>495620</v>
      </c>
      <c r="E12" s="165">
        <v>438515</v>
      </c>
      <c r="F12" s="198">
        <v>88.478067874581328</v>
      </c>
    </row>
    <row r="13" spans="1:6" ht="12.75" customHeight="1" x14ac:dyDescent="0.25">
      <c r="B13" s="278" t="s">
        <v>14</v>
      </c>
      <c r="C13" s="165">
        <v>10</v>
      </c>
      <c r="D13" s="165">
        <v>504391</v>
      </c>
      <c r="E13" s="165">
        <v>450004</v>
      </c>
      <c r="F13" s="198">
        <v>89.217293726493935</v>
      </c>
    </row>
    <row r="14" spans="1:6" ht="12.75" customHeight="1" x14ac:dyDescent="0.25">
      <c r="B14" s="278" t="s">
        <v>40</v>
      </c>
      <c r="C14" s="165">
        <v>1</v>
      </c>
      <c r="D14" s="165">
        <v>16269</v>
      </c>
      <c r="E14" s="165">
        <v>0</v>
      </c>
      <c r="F14" s="198">
        <v>0</v>
      </c>
    </row>
    <row r="15" spans="1:6" ht="12.75" customHeight="1" x14ac:dyDescent="0.25">
      <c r="B15" s="278" t="s">
        <v>204</v>
      </c>
      <c r="C15" s="165">
        <v>9</v>
      </c>
      <c r="D15" s="165">
        <v>216912</v>
      </c>
      <c r="E15" s="165">
        <v>173469</v>
      </c>
      <c r="F15" s="198">
        <v>79.972062403186555</v>
      </c>
    </row>
    <row r="16" spans="1:6" ht="12.75" customHeight="1" x14ac:dyDescent="0.25">
      <c r="B16" s="278" t="s">
        <v>205</v>
      </c>
      <c r="C16" s="165">
        <v>22</v>
      </c>
      <c r="D16" s="165">
        <v>519813</v>
      </c>
      <c r="E16" s="165">
        <v>349346</v>
      </c>
      <c r="F16" s="198">
        <v>67.206091421338058</v>
      </c>
    </row>
    <row r="17" spans="1:6" ht="12.75" customHeight="1" x14ac:dyDescent="0.25">
      <c r="B17" s="278" t="s">
        <v>41</v>
      </c>
      <c r="C17" s="165">
        <v>12</v>
      </c>
      <c r="D17" s="165">
        <v>215991</v>
      </c>
      <c r="E17" s="165">
        <v>189396</v>
      </c>
      <c r="F17" s="198">
        <v>87.686986957789898</v>
      </c>
    </row>
    <row r="18" spans="1:6" ht="12.75" customHeight="1" x14ac:dyDescent="0.25">
      <c r="B18" s="278" t="s">
        <v>0</v>
      </c>
      <c r="C18" s="165">
        <v>11</v>
      </c>
      <c r="D18" s="165">
        <v>234151</v>
      </c>
      <c r="E18" s="165">
        <v>142006</v>
      </c>
      <c r="F18" s="198">
        <v>60.647189206964732</v>
      </c>
    </row>
    <row r="19" spans="1:6" ht="12.75" customHeight="1" x14ac:dyDescent="0.25">
      <c r="B19" s="278" t="s">
        <v>194</v>
      </c>
      <c r="C19" s="165">
        <v>1</v>
      </c>
      <c r="D19" s="165">
        <v>20879</v>
      </c>
      <c r="E19" s="165">
        <v>18430</v>
      </c>
      <c r="F19" s="198">
        <v>88.270511039800752</v>
      </c>
    </row>
    <row r="20" spans="1:6" ht="12.75" customHeight="1" x14ac:dyDescent="0.25">
      <c r="B20" s="278" t="s">
        <v>42</v>
      </c>
      <c r="C20" s="165">
        <v>4</v>
      </c>
      <c r="D20" s="165">
        <v>54088</v>
      </c>
      <c r="E20" s="165">
        <v>49134</v>
      </c>
      <c r="F20" s="198">
        <v>90.840851944978553</v>
      </c>
    </row>
    <row r="21" spans="1:6" ht="12.75" customHeight="1" x14ac:dyDescent="0.25">
      <c r="B21" s="278" t="s">
        <v>43</v>
      </c>
      <c r="C21" s="165">
        <v>7</v>
      </c>
      <c r="D21" s="165">
        <v>193543</v>
      </c>
      <c r="E21" s="165">
        <v>157227</v>
      </c>
      <c r="F21" s="198">
        <v>81.236211074541572</v>
      </c>
    </row>
    <row r="22" spans="1:6" ht="12.75" customHeight="1" x14ac:dyDescent="0.25">
      <c r="B22" s="278" t="s">
        <v>44</v>
      </c>
      <c r="C22" s="165">
        <v>1</v>
      </c>
      <c r="D22" s="165">
        <v>29740</v>
      </c>
      <c r="E22" s="165">
        <v>3358</v>
      </c>
      <c r="F22" s="198">
        <v>11.29119031607263</v>
      </c>
    </row>
    <row r="23" spans="1:6" ht="12.75" customHeight="1" x14ac:dyDescent="0.25">
      <c r="B23" s="278" t="s">
        <v>45</v>
      </c>
      <c r="C23" s="165">
        <v>6</v>
      </c>
      <c r="D23" s="165">
        <v>53155</v>
      </c>
      <c r="E23" s="165">
        <v>45366</v>
      </c>
      <c r="F23" s="198">
        <v>85.346627786661657</v>
      </c>
    </row>
    <row r="24" spans="1:6" ht="12.75" customHeight="1" x14ac:dyDescent="0.25">
      <c r="B24" s="209" t="s">
        <v>206</v>
      </c>
      <c r="C24" s="165">
        <v>4</v>
      </c>
      <c r="D24" s="165">
        <v>84250</v>
      </c>
      <c r="E24" s="165">
        <v>78125</v>
      </c>
      <c r="F24" s="198">
        <v>92.7299703264095</v>
      </c>
    </row>
    <row r="25" spans="1:6" ht="12.75" customHeight="1" x14ac:dyDescent="0.25">
      <c r="B25" s="278" t="s">
        <v>207</v>
      </c>
      <c r="C25" s="165">
        <v>4</v>
      </c>
      <c r="D25" s="165">
        <v>69097</v>
      </c>
      <c r="E25" s="165">
        <v>56671</v>
      </c>
      <c r="F25" s="198">
        <v>82.01658537997308</v>
      </c>
    </row>
    <row r="26" spans="1:6" ht="12.75" customHeight="1" x14ac:dyDescent="0.25">
      <c r="B26" s="278" t="s">
        <v>237</v>
      </c>
      <c r="C26" s="165">
        <v>2</v>
      </c>
      <c r="D26" s="165">
        <v>16011</v>
      </c>
      <c r="E26" s="165">
        <v>14559</v>
      </c>
      <c r="F26" s="198">
        <v>90.931234776091443</v>
      </c>
    </row>
    <row r="27" spans="1:6" ht="12.75" customHeight="1" x14ac:dyDescent="0.25">
      <c r="B27" s="278" t="s">
        <v>238</v>
      </c>
      <c r="C27" s="165">
        <v>8</v>
      </c>
      <c r="D27" s="165">
        <v>328947</v>
      </c>
      <c r="E27" s="165">
        <v>305568</v>
      </c>
      <c r="F27" s="198">
        <v>92.892776039909165</v>
      </c>
    </row>
    <row r="28" spans="1:6" ht="12.75" customHeight="1" x14ac:dyDescent="0.25">
      <c r="B28" s="278" t="s">
        <v>239</v>
      </c>
      <c r="C28" s="165">
        <v>4</v>
      </c>
      <c r="D28" s="165">
        <v>41389</v>
      </c>
      <c r="E28" s="165">
        <v>27843</v>
      </c>
      <c r="F28" s="198">
        <v>67.271497257725485</v>
      </c>
    </row>
    <row r="29" spans="1:6" ht="12.75" customHeight="1" x14ac:dyDescent="0.25">
      <c r="B29" s="232"/>
      <c r="C29" s="165"/>
    </row>
    <row r="30" spans="1:6" ht="12.75" customHeight="1" x14ac:dyDescent="0.25">
      <c r="B30" s="232" t="s">
        <v>46</v>
      </c>
      <c r="C30" s="162">
        <v>155</v>
      </c>
      <c r="D30" s="162">
        <v>3953291</v>
      </c>
      <c r="E30" s="162">
        <v>3211335</v>
      </c>
      <c r="F30" s="190">
        <v>81.231940679297324</v>
      </c>
    </row>
    <row r="31" spans="1:6" ht="12.75" customHeight="1" x14ac:dyDescent="0.25">
      <c r="C31" s="165"/>
    </row>
    <row r="32" spans="1:6" ht="12.75" customHeight="1" x14ac:dyDescent="0.25">
      <c r="A32" s="232" t="s">
        <v>274</v>
      </c>
      <c r="B32" s="277" t="s">
        <v>38</v>
      </c>
      <c r="C32" s="165">
        <v>14</v>
      </c>
      <c r="D32" s="165">
        <v>293748</v>
      </c>
      <c r="E32" s="165">
        <v>231342</v>
      </c>
      <c r="F32" s="198">
        <v>78.755259610278188</v>
      </c>
    </row>
    <row r="33" spans="2:6" ht="12.75" customHeight="1" x14ac:dyDescent="0.25">
      <c r="B33" s="278" t="s">
        <v>203</v>
      </c>
      <c r="C33" s="165">
        <v>13</v>
      </c>
      <c r="D33" s="165">
        <v>455477</v>
      </c>
      <c r="E33" s="165">
        <v>396199</v>
      </c>
      <c r="F33" s="198">
        <v>86.985511891928681</v>
      </c>
    </row>
    <row r="34" spans="2:6" ht="12.75" customHeight="1" x14ac:dyDescent="0.25">
      <c r="B34" s="278" t="s">
        <v>227</v>
      </c>
      <c r="C34" s="165">
        <v>3</v>
      </c>
      <c r="D34" s="165">
        <v>109820</v>
      </c>
      <c r="E34" s="165">
        <v>93369</v>
      </c>
      <c r="F34" s="198">
        <v>85.020032780914221</v>
      </c>
    </row>
    <row r="35" spans="2:6" ht="12.75" customHeight="1" x14ac:dyDescent="0.25">
      <c r="B35" s="278" t="s">
        <v>39</v>
      </c>
      <c r="C35" s="165">
        <v>20</v>
      </c>
      <c r="D35" s="165">
        <v>513795</v>
      </c>
      <c r="E35" s="165">
        <v>447676</v>
      </c>
      <c r="F35" s="198">
        <v>87.131248844383464</v>
      </c>
    </row>
    <row r="36" spans="2:6" ht="12.75" customHeight="1" x14ac:dyDescent="0.25">
      <c r="B36" s="278" t="s">
        <v>14</v>
      </c>
      <c r="C36" s="165">
        <v>10</v>
      </c>
      <c r="D36" s="165">
        <v>504391</v>
      </c>
      <c r="E36" s="165">
        <v>445430</v>
      </c>
      <c r="F36" s="198">
        <v>88.310457561693212</v>
      </c>
    </row>
    <row r="37" spans="2:6" ht="12.75" customHeight="1" x14ac:dyDescent="0.25">
      <c r="B37" s="278" t="s">
        <v>40</v>
      </c>
      <c r="C37" s="165">
        <v>1</v>
      </c>
      <c r="D37" s="165">
        <v>16269</v>
      </c>
      <c r="E37" s="165">
        <v>0</v>
      </c>
      <c r="F37" s="198">
        <v>0</v>
      </c>
    </row>
    <row r="38" spans="2:6" ht="12.75" customHeight="1" x14ac:dyDescent="0.25">
      <c r="B38" s="278" t="s">
        <v>204</v>
      </c>
      <c r="C38" s="165">
        <v>9</v>
      </c>
      <c r="D38" s="165">
        <v>216912</v>
      </c>
      <c r="E38" s="165">
        <v>173456</v>
      </c>
      <c r="F38" s="198">
        <v>79.966069189348673</v>
      </c>
    </row>
    <row r="39" spans="2:6" ht="12.75" customHeight="1" x14ac:dyDescent="0.25">
      <c r="B39" s="278" t="s">
        <v>205</v>
      </c>
      <c r="C39" s="165">
        <v>22</v>
      </c>
      <c r="D39" s="165">
        <v>519813</v>
      </c>
      <c r="E39" s="165">
        <v>348618</v>
      </c>
      <c r="F39" s="198">
        <v>67.066041057072439</v>
      </c>
    </row>
    <row r="40" spans="2:6" ht="12.75" customHeight="1" x14ac:dyDescent="0.25">
      <c r="B40" s="278" t="s">
        <v>41</v>
      </c>
      <c r="C40" s="165">
        <v>12</v>
      </c>
      <c r="D40" s="165">
        <v>215991</v>
      </c>
      <c r="E40" s="165">
        <v>194703</v>
      </c>
      <c r="F40" s="198">
        <v>90.144033779185236</v>
      </c>
    </row>
    <row r="41" spans="2:6" ht="12.75" customHeight="1" x14ac:dyDescent="0.25">
      <c r="B41" s="278" t="s">
        <v>0</v>
      </c>
      <c r="C41" s="165">
        <v>11</v>
      </c>
      <c r="D41" s="165">
        <v>234151</v>
      </c>
      <c r="E41" s="165">
        <v>141216</v>
      </c>
      <c r="F41" s="198">
        <v>60.309800086269114</v>
      </c>
    </row>
    <row r="42" spans="2:6" ht="12.75" customHeight="1" x14ac:dyDescent="0.25">
      <c r="B42" s="278" t="s">
        <v>194</v>
      </c>
      <c r="C42" s="165">
        <v>1</v>
      </c>
      <c r="D42" s="165">
        <v>20879</v>
      </c>
      <c r="E42" s="165">
        <v>18430</v>
      </c>
      <c r="F42" s="198">
        <v>88.270511039800752</v>
      </c>
    </row>
    <row r="43" spans="2:6" ht="12.75" customHeight="1" x14ac:dyDescent="0.25">
      <c r="B43" s="278" t="s">
        <v>42</v>
      </c>
      <c r="C43" s="165">
        <v>4</v>
      </c>
      <c r="D43" s="165">
        <v>54088</v>
      </c>
      <c r="E43" s="165">
        <v>49833</v>
      </c>
      <c r="F43" s="198">
        <v>92.13319035645614</v>
      </c>
    </row>
    <row r="44" spans="2:6" ht="12.75" customHeight="1" x14ac:dyDescent="0.25">
      <c r="B44" s="278" t="s">
        <v>43</v>
      </c>
      <c r="C44" s="165">
        <v>8</v>
      </c>
      <c r="D44" s="165">
        <v>244543</v>
      </c>
      <c r="E44" s="165">
        <v>180177</v>
      </c>
      <c r="F44" s="198">
        <v>73.679066667211899</v>
      </c>
    </row>
    <row r="45" spans="2:6" ht="12.75" customHeight="1" x14ac:dyDescent="0.25">
      <c r="B45" s="278" t="s">
        <v>44</v>
      </c>
      <c r="C45" s="165">
        <v>1</v>
      </c>
      <c r="D45" s="165">
        <v>29740</v>
      </c>
      <c r="E45" s="165">
        <v>3358</v>
      </c>
      <c r="F45" s="198">
        <v>11.29119031607263</v>
      </c>
    </row>
    <row r="46" spans="2:6" ht="12.75" customHeight="1" x14ac:dyDescent="0.25">
      <c r="B46" s="278" t="s">
        <v>45</v>
      </c>
      <c r="C46" s="165">
        <v>6</v>
      </c>
      <c r="D46" s="165">
        <v>53155</v>
      </c>
      <c r="E46" s="165">
        <v>40303</v>
      </c>
      <c r="F46" s="198">
        <v>75.82165365440693</v>
      </c>
    </row>
    <row r="47" spans="2:6" ht="12.75" customHeight="1" x14ac:dyDescent="0.25">
      <c r="B47" s="209" t="s">
        <v>206</v>
      </c>
      <c r="C47" s="165">
        <v>4</v>
      </c>
      <c r="D47" s="165">
        <v>84250</v>
      </c>
      <c r="E47" s="165">
        <v>78125</v>
      </c>
      <c r="F47" s="198">
        <v>92.7299703264095</v>
      </c>
    </row>
    <row r="48" spans="2:6" ht="12.75" customHeight="1" x14ac:dyDescent="0.25">
      <c r="B48" s="278" t="s">
        <v>207</v>
      </c>
      <c r="C48" s="165">
        <v>4</v>
      </c>
      <c r="D48" s="165">
        <v>69097</v>
      </c>
      <c r="E48" s="165">
        <v>58121</v>
      </c>
      <c r="F48" s="198">
        <v>84.115084591226832</v>
      </c>
    </row>
    <row r="49" spans="1:6" ht="12.75" customHeight="1" x14ac:dyDescent="0.25">
      <c r="B49" s="278" t="s">
        <v>237</v>
      </c>
      <c r="C49" s="165">
        <v>2</v>
      </c>
      <c r="D49" s="165">
        <v>16011</v>
      </c>
      <c r="E49" s="165">
        <v>14559</v>
      </c>
      <c r="F49" s="198">
        <v>90.931234776091443</v>
      </c>
    </row>
    <row r="50" spans="1:6" ht="12.75" customHeight="1" x14ac:dyDescent="0.25">
      <c r="B50" s="278" t="s">
        <v>238</v>
      </c>
      <c r="C50" s="165">
        <v>8</v>
      </c>
      <c r="D50" s="165">
        <v>328947</v>
      </c>
      <c r="E50" s="165">
        <v>296406</v>
      </c>
      <c r="F50" s="198">
        <v>90.107524920427906</v>
      </c>
    </row>
    <row r="51" spans="1:6" ht="12.75" customHeight="1" x14ac:dyDescent="0.25">
      <c r="B51" s="278" t="s">
        <v>239</v>
      </c>
      <c r="C51" s="165">
        <v>4</v>
      </c>
      <c r="D51" s="165">
        <v>41389</v>
      </c>
      <c r="E51" s="165">
        <v>30735</v>
      </c>
      <c r="F51" s="198">
        <v>74.258861050037453</v>
      </c>
    </row>
    <row r="52" spans="1:6" ht="12.6" customHeight="1" x14ac:dyDescent="0.25">
      <c r="B52" s="232"/>
      <c r="C52" s="165"/>
    </row>
    <row r="53" spans="1:6" ht="12.75" customHeight="1" x14ac:dyDescent="0.25">
      <c r="B53" s="232" t="s">
        <v>46</v>
      </c>
      <c r="C53" s="162">
        <v>157</v>
      </c>
      <c r="D53" s="162">
        <v>4022466</v>
      </c>
      <c r="E53" s="162">
        <v>3242056</v>
      </c>
      <c r="F53" s="190">
        <v>80.598717304260632</v>
      </c>
    </row>
    <row r="54" spans="1:6" ht="12.75" customHeight="1" x14ac:dyDescent="0.25">
      <c r="C54" s="165"/>
    </row>
    <row r="55" spans="1:6" ht="12.75" customHeight="1" x14ac:dyDescent="0.25">
      <c r="A55" s="232" t="s">
        <v>275</v>
      </c>
      <c r="B55" s="277" t="s">
        <v>38</v>
      </c>
      <c r="C55" s="165">
        <v>13</v>
      </c>
      <c r="D55" s="165">
        <v>271754</v>
      </c>
      <c r="E55" s="165">
        <v>218547</v>
      </c>
      <c r="F55" s="198">
        <v>80.420895368605429</v>
      </c>
    </row>
    <row r="56" spans="1:6" ht="12.75" customHeight="1" x14ac:dyDescent="0.25">
      <c r="B56" s="278" t="s">
        <v>203</v>
      </c>
      <c r="C56" s="165">
        <v>14</v>
      </c>
      <c r="D56" s="165">
        <v>482458</v>
      </c>
      <c r="E56" s="165">
        <v>398095</v>
      </c>
      <c r="F56" s="198">
        <v>82.513918309987616</v>
      </c>
    </row>
    <row r="57" spans="1:6" ht="12.75" customHeight="1" x14ac:dyDescent="0.25">
      <c r="B57" s="278" t="s">
        <v>227</v>
      </c>
      <c r="C57" s="165">
        <v>3</v>
      </c>
      <c r="D57" s="165">
        <v>109820</v>
      </c>
      <c r="E57" s="165">
        <v>93637</v>
      </c>
      <c r="F57" s="198">
        <v>85.264068475687495</v>
      </c>
    </row>
    <row r="58" spans="1:6" ht="12.75" customHeight="1" x14ac:dyDescent="0.25">
      <c r="B58" s="278" t="s">
        <v>39</v>
      </c>
      <c r="C58" s="165">
        <v>19</v>
      </c>
      <c r="D58" s="165">
        <v>496264</v>
      </c>
      <c r="E58" s="165">
        <v>447938</v>
      </c>
      <c r="F58" s="198">
        <v>90.262037947544044</v>
      </c>
    </row>
    <row r="59" spans="1:6" ht="12.75" customHeight="1" x14ac:dyDescent="0.25">
      <c r="B59" s="278" t="s">
        <v>14</v>
      </c>
      <c r="C59" s="165">
        <v>10</v>
      </c>
      <c r="D59" s="165">
        <v>528229</v>
      </c>
      <c r="E59" s="165">
        <v>431720</v>
      </c>
      <c r="F59" s="198">
        <v>81.729704351711092</v>
      </c>
    </row>
    <row r="60" spans="1:6" ht="12.75" customHeight="1" x14ac:dyDescent="0.25">
      <c r="B60" s="278" t="s">
        <v>40</v>
      </c>
      <c r="C60" s="165">
        <v>0</v>
      </c>
      <c r="D60" s="165">
        <v>0</v>
      </c>
      <c r="E60" s="165">
        <v>0</v>
      </c>
      <c r="F60" s="198" t="s">
        <v>247</v>
      </c>
    </row>
    <row r="61" spans="1:6" ht="12.75" customHeight="1" x14ac:dyDescent="0.25">
      <c r="B61" s="278" t="s">
        <v>204</v>
      </c>
      <c r="C61" s="165">
        <v>9</v>
      </c>
      <c r="D61" s="165">
        <v>216912</v>
      </c>
      <c r="E61" s="165">
        <v>173910</v>
      </c>
      <c r="F61" s="198">
        <v>80.175370657225059</v>
      </c>
    </row>
    <row r="62" spans="1:6" ht="12.75" customHeight="1" x14ac:dyDescent="0.25">
      <c r="B62" s="278" t="s">
        <v>205</v>
      </c>
      <c r="C62" s="165">
        <v>19</v>
      </c>
      <c r="D62" s="165">
        <v>386382</v>
      </c>
      <c r="E62" s="165">
        <v>257120</v>
      </c>
      <c r="F62" s="198">
        <v>66.545543011838021</v>
      </c>
    </row>
    <row r="63" spans="1:6" ht="12.75" customHeight="1" x14ac:dyDescent="0.25">
      <c r="B63" s="278" t="s">
        <v>41</v>
      </c>
      <c r="C63" s="165">
        <v>12</v>
      </c>
      <c r="D63" s="165">
        <v>167364</v>
      </c>
      <c r="E63" s="165">
        <v>155418</v>
      </c>
      <c r="F63" s="198">
        <v>92.86226428622642</v>
      </c>
    </row>
    <row r="64" spans="1:6" ht="12.75" customHeight="1" x14ac:dyDescent="0.25">
      <c r="B64" s="278" t="s">
        <v>0</v>
      </c>
      <c r="C64" s="165">
        <v>11</v>
      </c>
      <c r="D64" s="165">
        <v>212560</v>
      </c>
      <c r="E64" s="165">
        <v>123333</v>
      </c>
      <c r="F64" s="198">
        <v>58.022675950319915</v>
      </c>
    </row>
    <row r="65" spans="1:6" ht="12.75" customHeight="1" x14ac:dyDescent="0.25">
      <c r="B65" s="278" t="s">
        <v>194</v>
      </c>
      <c r="C65" s="165">
        <v>1</v>
      </c>
      <c r="D65" s="165">
        <v>20879</v>
      </c>
      <c r="E65" s="165">
        <v>18430</v>
      </c>
      <c r="F65" s="198">
        <v>88.270511039800752</v>
      </c>
    </row>
    <row r="66" spans="1:6" ht="12.75" customHeight="1" x14ac:dyDescent="0.25">
      <c r="B66" s="278" t="s">
        <v>42</v>
      </c>
      <c r="C66" s="165">
        <v>4</v>
      </c>
      <c r="D66" s="165">
        <v>66525</v>
      </c>
      <c r="E66" s="165">
        <v>60871</v>
      </c>
      <c r="F66" s="198">
        <v>91.500939496429908</v>
      </c>
    </row>
    <row r="67" spans="1:6" ht="12.75" customHeight="1" x14ac:dyDescent="0.25">
      <c r="B67" s="278" t="s">
        <v>43</v>
      </c>
      <c r="C67" s="165">
        <v>8</v>
      </c>
      <c r="D67" s="165">
        <v>216321</v>
      </c>
      <c r="E67" s="165">
        <v>165215</v>
      </c>
      <c r="F67" s="198">
        <v>76.374924302309992</v>
      </c>
    </row>
    <row r="68" spans="1:6" ht="12.75" customHeight="1" x14ac:dyDescent="0.25">
      <c r="B68" s="278" t="s">
        <v>44</v>
      </c>
      <c r="C68" s="165">
        <v>1</v>
      </c>
      <c r="D68" s="165">
        <v>29740</v>
      </c>
      <c r="E68" s="165">
        <v>3358</v>
      </c>
      <c r="F68" s="198">
        <v>11.29119031607263</v>
      </c>
    </row>
    <row r="69" spans="1:6" ht="12.75" customHeight="1" x14ac:dyDescent="0.25">
      <c r="B69" s="278" t="s">
        <v>45</v>
      </c>
      <c r="C69" s="165">
        <v>5</v>
      </c>
      <c r="D69" s="165">
        <v>33523</v>
      </c>
      <c r="E69" s="165">
        <v>24607</v>
      </c>
      <c r="F69" s="198">
        <v>73.403335023715073</v>
      </c>
    </row>
    <row r="70" spans="1:6" ht="12.75" customHeight="1" x14ac:dyDescent="0.25">
      <c r="B70" s="209" t="s">
        <v>206</v>
      </c>
      <c r="C70" s="165">
        <v>4</v>
      </c>
      <c r="D70" s="165">
        <v>78544</v>
      </c>
      <c r="E70" s="165">
        <v>72419</v>
      </c>
      <c r="F70" s="198">
        <v>92.201823181910783</v>
      </c>
    </row>
    <row r="71" spans="1:6" ht="12.75" customHeight="1" x14ac:dyDescent="0.25">
      <c r="B71" s="278" t="s">
        <v>207</v>
      </c>
      <c r="C71" s="165">
        <v>4</v>
      </c>
      <c r="D71" s="165">
        <v>46642</v>
      </c>
      <c r="E71" s="165">
        <v>40690</v>
      </c>
      <c r="F71" s="198">
        <v>87.238969169418127</v>
      </c>
    </row>
    <row r="72" spans="1:6" ht="12.75" customHeight="1" x14ac:dyDescent="0.25">
      <c r="B72" s="278" t="s">
        <v>237</v>
      </c>
      <c r="C72" s="165">
        <v>2</v>
      </c>
      <c r="D72" s="165">
        <v>16011</v>
      </c>
      <c r="E72" s="165">
        <v>14559</v>
      </c>
      <c r="F72" s="198">
        <v>90.931234776091443</v>
      </c>
    </row>
    <row r="73" spans="1:6" ht="12.75" customHeight="1" x14ac:dyDescent="0.25">
      <c r="B73" s="278" t="s">
        <v>238</v>
      </c>
      <c r="C73" s="165">
        <v>8</v>
      </c>
      <c r="D73" s="165">
        <v>333074</v>
      </c>
      <c r="E73" s="165">
        <v>305539</v>
      </c>
      <c r="F73" s="198">
        <v>91.733068327158534</v>
      </c>
    </row>
    <row r="74" spans="1:6" ht="12.75" customHeight="1" x14ac:dyDescent="0.25">
      <c r="B74" s="278" t="s">
        <v>239</v>
      </c>
      <c r="C74" s="165">
        <v>5</v>
      </c>
      <c r="D74" s="165">
        <v>39955</v>
      </c>
      <c r="E74" s="165">
        <v>31291</v>
      </c>
      <c r="F74" s="198">
        <v>78.315605055687655</v>
      </c>
    </row>
    <row r="75" spans="1:6" ht="12.75" customHeight="1" x14ac:dyDescent="0.25">
      <c r="B75" s="232"/>
      <c r="C75" s="165"/>
    </row>
    <row r="76" spans="1:6" ht="12.75" customHeight="1" x14ac:dyDescent="0.25">
      <c r="B76" s="232" t="s">
        <v>46</v>
      </c>
      <c r="C76" s="162">
        <v>152</v>
      </c>
      <c r="D76" s="162">
        <v>3752957</v>
      </c>
      <c r="E76" s="162">
        <v>3036697</v>
      </c>
      <c r="F76" s="190">
        <v>80.914782663377167</v>
      </c>
    </row>
    <row r="77" spans="1:6" ht="12.75" customHeight="1" x14ac:dyDescent="0.25">
      <c r="C77" s="165"/>
    </row>
    <row r="78" spans="1:6" ht="12.75" customHeight="1" x14ac:dyDescent="0.25">
      <c r="A78" s="169"/>
      <c r="B78" s="159" t="s">
        <v>31</v>
      </c>
      <c r="C78" s="235"/>
      <c r="D78" s="235"/>
      <c r="E78" s="235"/>
      <c r="F78" s="279"/>
    </row>
    <row r="79" spans="1:6" ht="12.75" customHeight="1" x14ac:dyDescent="0.25">
      <c r="A79" s="280"/>
      <c r="B79" s="281"/>
      <c r="C79" s="282"/>
      <c r="D79" s="282"/>
      <c r="E79" s="282"/>
      <c r="F79" s="190"/>
    </row>
    <row r="80" spans="1:6" ht="12.75" customHeight="1" x14ac:dyDescent="0.25">
      <c r="A80" s="232" t="s">
        <v>273</v>
      </c>
      <c r="B80" s="277" t="s">
        <v>38</v>
      </c>
      <c r="C80" s="165">
        <v>0</v>
      </c>
      <c r="D80" s="165">
        <v>0</v>
      </c>
      <c r="E80" s="165">
        <v>0</v>
      </c>
      <c r="F80" s="198" t="s">
        <v>247</v>
      </c>
    </row>
    <row r="81" spans="2:6" ht="12.75" customHeight="1" x14ac:dyDescent="0.25">
      <c r="B81" s="278" t="s">
        <v>203</v>
      </c>
      <c r="C81" s="165">
        <v>0</v>
      </c>
      <c r="D81" s="165">
        <v>0</v>
      </c>
      <c r="E81" s="165">
        <v>0</v>
      </c>
      <c r="F81" s="198" t="s">
        <v>247</v>
      </c>
    </row>
    <row r="82" spans="2:6" ht="12.75" customHeight="1" x14ac:dyDescent="0.25">
      <c r="B82" s="278" t="s">
        <v>227</v>
      </c>
      <c r="C82" s="165">
        <v>0</v>
      </c>
      <c r="D82" s="165">
        <v>0</v>
      </c>
      <c r="E82" s="165">
        <v>0</v>
      </c>
      <c r="F82" s="198" t="s">
        <v>247</v>
      </c>
    </row>
    <row r="83" spans="2:6" ht="12.75" customHeight="1" x14ac:dyDescent="0.25">
      <c r="B83" s="278" t="s">
        <v>39</v>
      </c>
      <c r="C83" s="165">
        <v>0</v>
      </c>
      <c r="D83" s="165">
        <v>0</v>
      </c>
      <c r="E83" s="165">
        <v>0</v>
      </c>
      <c r="F83" s="198" t="s">
        <v>247</v>
      </c>
    </row>
    <row r="84" spans="2:6" ht="12.75" customHeight="1" x14ac:dyDescent="0.25">
      <c r="B84" s="278" t="s">
        <v>14</v>
      </c>
      <c r="C84" s="165">
        <v>0</v>
      </c>
      <c r="D84" s="165">
        <v>0</v>
      </c>
      <c r="E84" s="165">
        <v>0</v>
      </c>
      <c r="F84" s="198" t="s">
        <v>247</v>
      </c>
    </row>
    <row r="85" spans="2:6" ht="12.75" customHeight="1" x14ac:dyDescent="0.25">
      <c r="B85" s="278" t="s">
        <v>40</v>
      </c>
      <c r="C85" s="165">
        <v>0</v>
      </c>
      <c r="D85" s="165">
        <v>0</v>
      </c>
      <c r="E85" s="165">
        <v>0</v>
      </c>
      <c r="F85" s="198" t="s">
        <v>247</v>
      </c>
    </row>
    <row r="86" spans="2:6" ht="12.75" customHeight="1" x14ac:dyDescent="0.25">
      <c r="B86" s="278" t="s">
        <v>204</v>
      </c>
      <c r="C86" s="165">
        <v>0</v>
      </c>
      <c r="D86" s="165">
        <v>0</v>
      </c>
      <c r="E86" s="165">
        <v>0</v>
      </c>
      <c r="F86" s="198" t="s">
        <v>247</v>
      </c>
    </row>
    <row r="87" spans="2:6" ht="12.75" customHeight="1" x14ac:dyDescent="0.25">
      <c r="B87" s="278" t="s">
        <v>205</v>
      </c>
      <c r="C87" s="165">
        <v>0</v>
      </c>
      <c r="D87" s="165">
        <v>0</v>
      </c>
      <c r="E87" s="165">
        <v>0</v>
      </c>
      <c r="F87" s="198" t="s">
        <v>247</v>
      </c>
    </row>
    <row r="88" spans="2:6" ht="12.75" customHeight="1" x14ac:dyDescent="0.25">
      <c r="B88" s="278" t="s">
        <v>41</v>
      </c>
      <c r="C88" s="165">
        <v>0</v>
      </c>
      <c r="D88" s="165">
        <v>0</v>
      </c>
      <c r="E88" s="165">
        <v>0</v>
      </c>
      <c r="F88" s="198" t="s">
        <v>247</v>
      </c>
    </row>
    <row r="89" spans="2:6" ht="12.75" customHeight="1" x14ac:dyDescent="0.25">
      <c r="B89" s="278" t="s">
        <v>0</v>
      </c>
      <c r="C89" s="165">
        <v>0</v>
      </c>
      <c r="D89" s="165">
        <v>0</v>
      </c>
      <c r="E89" s="165">
        <v>0</v>
      </c>
      <c r="F89" s="198" t="s">
        <v>247</v>
      </c>
    </row>
    <row r="90" spans="2:6" ht="12.75" customHeight="1" x14ac:dyDescent="0.25">
      <c r="B90" s="278" t="s">
        <v>194</v>
      </c>
      <c r="C90" s="165">
        <v>0</v>
      </c>
      <c r="D90" s="165">
        <v>0</v>
      </c>
      <c r="E90" s="165">
        <v>0</v>
      </c>
      <c r="F90" s="198" t="s">
        <v>247</v>
      </c>
    </row>
    <row r="91" spans="2:6" ht="12.75" customHeight="1" x14ac:dyDescent="0.25">
      <c r="B91" s="278" t="s">
        <v>42</v>
      </c>
      <c r="C91" s="165">
        <v>0</v>
      </c>
      <c r="D91" s="165">
        <v>0</v>
      </c>
      <c r="E91" s="165">
        <v>0</v>
      </c>
      <c r="F91" s="198" t="s">
        <v>247</v>
      </c>
    </row>
    <row r="92" spans="2:6" ht="12.75" customHeight="1" x14ac:dyDescent="0.25">
      <c r="B92" s="278" t="s">
        <v>43</v>
      </c>
      <c r="C92" s="165">
        <v>0</v>
      </c>
      <c r="D92" s="165">
        <v>0</v>
      </c>
      <c r="E92" s="165">
        <v>0</v>
      </c>
      <c r="F92" s="198" t="s">
        <v>247</v>
      </c>
    </row>
    <row r="93" spans="2:6" ht="12.75" customHeight="1" x14ac:dyDescent="0.25">
      <c r="B93" s="278" t="s">
        <v>44</v>
      </c>
      <c r="C93" s="165">
        <v>0</v>
      </c>
      <c r="D93" s="165">
        <v>0</v>
      </c>
      <c r="E93" s="165">
        <v>0</v>
      </c>
      <c r="F93" s="198" t="s">
        <v>247</v>
      </c>
    </row>
    <row r="94" spans="2:6" ht="12.75" customHeight="1" x14ac:dyDescent="0.25">
      <c r="B94" s="278" t="s">
        <v>45</v>
      </c>
      <c r="C94" s="165">
        <v>0</v>
      </c>
      <c r="D94" s="165">
        <v>0</v>
      </c>
      <c r="E94" s="165">
        <v>0</v>
      </c>
      <c r="F94" s="198" t="s">
        <v>247</v>
      </c>
    </row>
    <row r="95" spans="2:6" ht="12.75" customHeight="1" x14ac:dyDescent="0.25">
      <c r="B95" s="209" t="s">
        <v>206</v>
      </c>
      <c r="C95" s="165">
        <v>0</v>
      </c>
      <c r="D95" s="165">
        <v>0</v>
      </c>
      <c r="E95" s="165">
        <v>0</v>
      </c>
      <c r="F95" s="198" t="s">
        <v>247</v>
      </c>
    </row>
    <row r="96" spans="2:6" ht="12.75" customHeight="1" x14ac:dyDescent="0.25">
      <c r="B96" s="278" t="s">
        <v>207</v>
      </c>
      <c r="C96" s="165">
        <v>0</v>
      </c>
      <c r="D96" s="165">
        <v>0</v>
      </c>
      <c r="E96" s="165">
        <v>0</v>
      </c>
      <c r="F96" s="198" t="s">
        <v>247</v>
      </c>
    </row>
    <row r="97" spans="1:6" ht="12.75" customHeight="1" x14ac:dyDescent="0.25">
      <c r="B97" s="278" t="s">
        <v>237</v>
      </c>
      <c r="C97" s="165">
        <v>0</v>
      </c>
      <c r="D97" s="165">
        <v>0</v>
      </c>
      <c r="E97" s="165">
        <v>0</v>
      </c>
      <c r="F97" s="198" t="s">
        <v>247</v>
      </c>
    </row>
    <row r="98" spans="1:6" ht="12.75" customHeight="1" x14ac:dyDescent="0.25">
      <c r="B98" s="278" t="s">
        <v>238</v>
      </c>
      <c r="C98" s="165">
        <v>0</v>
      </c>
      <c r="D98" s="165">
        <v>0</v>
      </c>
      <c r="E98" s="165">
        <v>0</v>
      </c>
      <c r="F98" s="198" t="s">
        <v>247</v>
      </c>
    </row>
    <row r="99" spans="1:6" ht="12.75" customHeight="1" x14ac:dyDescent="0.25">
      <c r="B99" s="278" t="s">
        <v>239</v>
      </c>
      <c r="C99" s="165">
        <v>0</v>
      </c>
      <c r="D99" s="165">
        <v>0</v>
      </c>
      <c r="E99" s="165">
        <v>0</v>
      </c>
      <c r="F99" s="198" t="s">
        <v>247</v>
      </c>
    </row>
    <row r="100" spans="1:6" ht="12.75" customHeight="1" x14ac:dyDescent="0.25">
      <c r="B100" s="232"/>
      <c r="C100" s="165"/>
    </row>
    <row r="101" spans="1:6" ht="12.75" customHeight="1" x14ac:dyDescent="0.25">
      <c r="B101" s="232" t="s">
        <v>46</v>
      </c>
      <c r="C101" s="162">
        <v>0</v>
      </c>
      <c r="D101" s="162">
        <v>0</v>
      </c>
      <c r="E101" s="162">
        <v>0</v>
      </c>
      <c r="F101" s="190" t="s">
        <v>247</v>
      </c>
    </row>
    <row r="102" spans="1:6" ht="12.75" customHeight="1" x14ac:dyDescent="0.25">
      <c r="C102" s="165"/>
    </row>
    <row r="103" spans="1:6" ht="12.75" customHeight="1" x14ac:dyDescent="0.25">
      <c r="A103" s="232" t="s">
        <v>274</v>
      </c>
      <c r="B103" s="277" t="s">
        <v>38</v>
      </c>
      <c r="C103" s="165">
        <v>0</v>
      </c>
      <c r="D103" s="165">
        <v>0</v>
      </c>
      <c r="E103" s="165">
        <v>0</v>
      </c>
      <c r="F103" s="198" t="s">
        <v>247</v>
      </c>
    </row>
    <row r="104" spans="1:6" ht="12.75" customHeight="1" x14ac:dyDescent="0.25">
      <c r="B104" s="278" t="s">
        <v>203</v>
      </c>
      <c r="C104" s="165">
        <v>0</v>
      </c>
      <c r="D104" s="165">
        <v>0</v>
      </c>
      <c r="E104" s="165">
        <v>0</v>
      </c>
      <c r="F104" s="198" t="s">
        <v>247</v>
      </c>
    </row>
    <row r="105" spans="1:6" ht="12.75" customHeight="1" x14ac:dyDescent="0.25">
      <c r="B105" s="278" t="s">
        <v>227</v>
      </c>
      <c r="C105" s="165">
        <v>0</v>
      </c>
      <c r="D105" s="165">
        <v>0</v>
      </c>
      <c r="E105" s="165">
        <v>0</v>
      </c>
      <c r="F105" s="198" t="s">
        <v>247</v>
      </c>
    </row>
    <row r="106" spans="1:6" ht="12.75" customHeight="1" x14ac:dyDescent="0.25">
      <c r="B106" s="278" t="s">
        <v>39</v>
      </c>
      <c r="C106" s="165">
        <v>1</v>
      </c>
      <c r="D106" s="165">
        <v>18175</v>
      </c>
      <c r="E106" s="165">
        <v>12722</v>
      </c>
      <c r="F106" s="198">
        <v>69.997248968363138</v>
      </c>
    </row>
    <row r="107" spans="1:6" ht="12.75" customHeight="1" x14ac:dyDescent="0.25">
      <c r="B107" s="278" t="s">
        <v>14</v>
      </c>
      <c r="C107" s="165">
        <v>0</v>
      </c>
      <c r="D107" s="165">
        <v>0</v>
      </c>
      <c r="E107" s="165">
        <v>0</v>
      </c>
      <c r="F107" s="198" t="s">
        <v>247</v>
      </c>
    </row>
    <row r="108" spans="1:6" ht="12.75" customHeight="1" x14ac:dyDescent="0.25">
      <c r="B108" s="278" t="s">
        <v>40</v>
      </c>
      <c r="C108" s="165">
        <v>0</v>
      </c>
      <c r="D108" s="165">
        <v>0</v>
      </c>
      <c r="E108" s="165">
        <v>0</v>
      </c>
      <c r="F108" s="198" t="s">
        <v>247</v>
      </c>
    </row>
    <row r="109" spans="1:6" ht="12.75" customHeight="1" x14ac:dyDescent="0.25">
      <c r="B109" s="278" t="s">
        <v>204</v>
      </c>
      <c r="C109" s="165">
        <v>0</v>
      </c>
      <c r="D109" s="165">
        <v>0</v>
      </c>
      <c r="E109" s="165">
        <v>0</v>
      </c>
      <c r="F109" s="198" t="s">
        <v>247</v>
      </c>
    </row>
    <row r="110" spans="1:6" ht="12.75" customHeight="1" x14ac:dyDescent="0.25">
      <c r="B110" s="278" t="s">
        <v>205</v>
      </c>
      <c r="C110" s="165">
        <v>0</v>
      </c>
      <c r="D110" s="165">
        <v>0</v>
      </c>
      <c r="E110" s="165">
        <v>0</v>
      </c>
      <c r="F110" s="198" t="s">
        <v>247</v>
      </c>
    </row>
    <row r="111" spans="1:6" ht="12.75" customHeight="1" x14ac:dyDescent="0.25">
      <c r="B111" s="278" t="s">
        <v>41</v>
      </c>
      <c r="C111" s="165">
        <v>0</v>
      </c>
      <c r="D111" s="165">
        <v>0</v>
      </c>
      <c r="E111" s="165">
        <v>0</v>
      </c>
      <c r="F111" s="198" t="s">
        <v>247</v>
      </c>
    </row>
    <row r="112" spans="1:6" ht="12.75" customHeight="1" x14ac:dyDescent="0.25">
      <c r="B112" s="278" t="s">
        <v>0</v>
      </c>
      <c r="C112" s="165">
        <v>0</v>
      </c>
      <c r="D112" s="165">
        <v>0</v>
      </c>
      <c r="E112" s="165">
        <v>0</v>
      </c>
      <c r="F112" s="198" t="s">
        <v>247</v>
      </c>
    </row>
    <row r="113" spans="1:6" ht="12.75" customHeight="1" x14ac:dyDescent="0.25">
      <c r="B113" s="278" t="s">
        <v>194</v>
      </c>
      <c r="C113" s="165">
        <v>0</v>
      </c>
      <c r="D113" s="165">
        <v>0</v>
      </c>
      <c r="E113" s="165">
        <v>0</v>
      </c>
      <c r="F113" s="198" t="s">
        <v>247</v>
      </c>
    </row>
    <row r="114" spans="1:6" ht="12.75" customHeight="1" x14ac:dyDescent="0.25">
      <c r="B114" s="278" t="s">
        <v>42</v>
      </c>
      <c r="C114" s="165">
        <v>0</v>
      </c>
      <c r="D114" s="165">
        <v>0</v>
      </c>
      <c r="E114" s="165">
        <v>0</v>
      </c>
      <c r="F114" s="198" t="s">
        <v>247</v>
      </c>
    </row>
    <row r="115" spans="1:6" ht="12.75" customHeight="1" x14ac:dyDescent="0.25">
      <c r="B115" s="278" t="s">
        <v>43</v>
      </c>
      <c r="C115" s="165">
        <v>1</v>
      </c>
      <c r="D115" s="165">
        <v>51000</v>
      </c>
      <c r="E115" s="165">
        <v>22950</v>
      </c>
      <c r="F115" s="198">
        <v>45</v>
      </c>
    </row>
    <row r="116" spans="1:6" ht="12.75" customHeight="1" x14ac:dyDescent="0.25">
      <c r="B116" s="278" t="s">
        <v>44</v>
      </c>
      <c r="C116" s="165">
        <v>0</v>
      </c>
      <c r="D116" s="165">
        <v>0</v>
      </c>
      <c r="E116" s="165">
        <v>0</v>
      </c>
      <c r="F116" s="198" t="s">
        <v>247</v>
      </c>
    </row>
    <row r="117" spans="1:6" ht="12.75" customHeight="1" x14ac:dyDescent="0.25">
      <c r="B117" s="278" t="s">
        <v>45</v>
      </c>
      <c r="C117" s="165">
        <v>0</v>
      </c>
      <c r="D117" s="165">
        <v>0</v>
      </c>
      <c r="E117" s="165">
        <v>0</v>
      </c>
      <c r="F117" s="198" t="s">
        <v>247</v>
      </c>
    </row>
    <row r="118" spans="1:6" ht="12.75" customHeight="1" x14ac:dyDescent="0.25">
      <c r="B118" s="209" t="s">
        <v>206</v>
      </c>
      <c r="C118" s="165">
        <v>0</v>
      </c>
      <c r="D118" s="165">
        <v>0</v>
      </c>
      <c r="E118" s="165">
        <v>0</v>
      </c>
      <c r="F118" s="198" t="s">
        <v>247</v>
      </c>
    </row>
    <row r="119" spans="1:6" ht="12.75" customHeight="1" x14ac:dyDescent="0.25">
      <c r="B119" s="278" t="s">
        <v>207</v>
      </c>
      <c r="C119" s="165">
        <v>0</v>
      </c>
      <c r="D119" s="165">
        <v>0</v>
      </c>
      <c r="E119" s="165">
        <v>0</v>
      </c>
      <c r="F119" s="198" t="s">
        <v>247</v>
      </c>
    </row>
    <row r="120" spans="1:6" ht="12.75" customHeight="1" x14ac:dyDescent="0.25">
      <c r="B120" s="278" t="s">
        <v>237</v>
      </c>
      <c r="C120" s="165">
        <v>0</v>
      </c>
      <c r="D120" s="165">
        <v>0</v>
      </c>
      <c r="E120" s="165">
        <v>0</v>
      </c>
      <c r="F120" s="198" t="s">
        <v>247</v>
      </c>
    </row>
    <row r="121" spans="1:6" ht="12.75" customHeight="1" x14ac:dyDescent="0.25">
      <c r="B121" s="278" t="s">
        <v>238</v>
      </c>
      <c r="C121" s="165">
        <v>0</v>
      </c>
      <c r="D121" s="165">
        <v>0</v>
      </c>
      <c r="E121" s="165">
        <v>0</v>
      </c>
      <c r="F121" s="198" t="s">
        <v>247</v>
      </c>
    </row>
    <row r="122" spans="1:6" ht="12.75" customHeight="1" x14ac:dyDescent="0.25">
      <c r="B122" s="278" t="s">
        <v>239</v>
      </c>
      <c r="C122" s="165">
        <v>0</v>
      </c>
      <c r="D122" s="165">
        <v>0</v>
      </c>
      <c r="E122" s="165">
        <v>0</v>
      </c>
      <c r="F122" s="198" t="s">
        <v>247</v>
      </c>
    </row>
    <row r="123" spans="1:6" ht="12.6" customHeight="1" x14ac:dyDescent="0.25">
      <c r="B123" s="232"/>
      <c r="C123" s="165"/>
    </row>
    <row r="124" spans="1:6" ht="12.75" customHeight="1" x14ac:dyDescent="0.25">
      <c r="B124" s="232" t="s">
        <v>46</v>
      </c>
      <c r="C124" s="162">
        <v>2</v>
      </c>
      <c r="D124" s="162">
        <v>69175</v>
      </c>
      <c r="E124" s="162">
        <v>35672</v>
      </c>
      <c r="F124" s="190">
        <v>51.5677629201301</v>
      </c>
    </row>
    <row r="125" spans="1:6" ht="12.75" customHeight="1" x14ac:dyDescent="0.25">
      <c r="C125" s="165"/>
    </row>
    <row r="126" spans="1:6" ht="12.75" customHeight="1" x14ac:dyDescent="0.25">
      <c r="A126" s="232" t="s">
        <v>275</v>
      </c>
      <c r="B126" s="277" t="s">
        <v>38</v>
      </c>
      <c r="C126" s="165">
        <v>0</v>
      </c>
      <c r="D126" s="165">
        <v>0</v>
      </c>
      <c r="E126" s="165">
        <v>0</v>
      </c>
      <c r="F126" s="198" t="s">
        <v>247</v>
      </c>
    </row>
    <row r="127" spans="1:6" ht="12.75" customHeight="1" x14ac:dyDescent="0.25">
      <c r="B127" s="278" t="s">
        <v>203</v>
      </c>
      <c r="C127" s="165">
        <v>1</v>
      </c>
      <c r="D127" s="165">
        <v>29357</v>
      </c>
      <c r="E127" s="165">
        <v>0</v>
      </c>
      <c r="F127" s="198">
        <v>0</v>
      </c>
    </row>
    <row r="128" spans="1:6" ht="12.75" customHeight="1" x14ac:dyDescent="0.25">
      <c r="B128" s="278" t="s">
        <v>227</v>
      </c>
      <c r="C128" s="165">
        <v>0</v>
      </c>
      <c r="D128" s="165">
        <v>0</v>
      </c>
      <c r="E128" s="165">
        <v>0</v>
      </c>
      <c r="F128" s="198" t="s">
        <v>247</v>
      </c>
    </row>
    <row r="129" spans="2:6" ht="12.75" customHeight="1" x14ac:dyDescent="0.25">
      <c r="B129" s="278" t="s">
        <v>39</v>
      </c>
      <c r="C129" s="165">
        <v>0</v>
      </c>
      <c r="D129" s="165">
        <v>0</v>
      </c>
      <c r="E129" s="165">
        <v>0</v>
      </c>
      <c r="F129" s="198" t="s">
        <v>247</v>
      </c>
    </row>
    <row r="130" spans="2:6" ht="12.75" customHeight="1" x14ac:dyDescent="0.25">
      <c r="B130" s="278" t="s">
        <v>14</v>
      </c>
      <c r="C130" s="165">
        <v>0</v>
      </c>
      <c r="D130" s="165">
        <v>0</v>
      </c>
      <c r="E130" s="165">
        <v>0</v>
      </c>
      <c r="F130" s="198" t="s">
        <v>247</v>
      </c>
    </row>
    <row r="131" spans="2:6" ht="12.75" customHeight="1" x14ac:dyDescent="0.25">
      <c r="B131" s="278" t="s">
        <v>40</v>
      </c>
      <c r="C131" s="165">
        <v>0</v>
      </c>
      <c r="D131" s="165">
        <v>0</v>
      </c>
      <c r="E131" s="165">
        <v>0</v>
      </c>
      <c r="F131" s="198" t="s">
        <v>247</v>
      </c>
    </row>
    <row r="132" spans="2:6" ht="12.75" customHeight="1" x14ac:dyDescent="0.25">
      <c r="B132" s="278" t="s">
        <v>204</v>
      </c>
      <c r="C132" s="165">
        <v>0</v>
      </c>
      <c r="D132" s="165">
        <v>0</v>
      </c>
      <c r="E132" s="165">
        <v>0</v>
      </c>
      <c r="F132" s="198" t="s">
        <v>247</v>
      </c>
    </row>
    <row r="133" spans="2:6" ht="12.75" customHeight="1" x14ac:dyDescent="0.25">
      <c r="B133" s="278" t="s">
        <v>205</v>
      </c>
      <c r="C133" s="165">
        <v>0</v>
      </c>
      <c r="D133" s="165">
        <v>0</v>
      </c>
      <c r="E133" s="165">
        <v>0</v>
      </c>
      <c r="F133" s="198" t="s">
        <v>247</v>
      </c>
    </row>
    <row r="134" spans="2:6" ht="12.75" customHeight="1" x14ac:dyDescent="0.25">
      <c r="B134" s="278" t="s">
        <v>41</v>
      </c>
      <c r="C134" s="165">
        <v>0</v>
      </c>
      <c r="D134" s="165">
        <v>0</v>
      </c>
      <c r="E134" s="165">
        <v>0</v>
      </c>
      <c r="F134" s="198" t="s">
        <v>247</v>
      </c>
    </row>
    <row r="135" spans="2:6" ht="12.75" customHeight="1" x14ac:dyDescent="0.25">
      <c r="B135" s="278" t="s">
        <v>0</v>
      </c>
      <c r="C135" s="165">
        <v>0</v>
      </c>
      <c r="D135" s="165">
        <v>0</v>
      </c>
      <c r="E135" s="165">
        <v>0</v>
      </c>
      <c r="F135" s="198" t="s">
        <v>247</v>
      </c>
    </row>
    <row r="136" spans="2:6" ht="12.75" customHeight="1" x14ac:dyDescent="0.25">
      <c r="B136" s="278" t="s">
        <v>194</v>
      </c>
      <c r="C136" s="165">
        <v>0</v>
      </c>
      <c r="D136" s="165">
        <v>0</v>
      </c>
      <c r="E136" s="165">
        <v>0</v>
      </c>
      <c r="F136" s="198" t="s">
        <v>247</v>
      </c>
    </row>
    <row r="137" spans="2:6" ht="12.75" customHeight="1" x14ac:dyDescent="0.25">
      <c r="B137" s="278" t="s">
        <v>42</v>
      </c>
      <c r="C137" s="165">
        <v>0</v>
      </c>
      <c r="D137" s="165">
        <v>0</v>
      </c>
      <c r="E137" s="165">
        <v>0</v>
      </c>
      <c r="F137" s="198" t="s">
        <v>247</v>
      </c>
    </row>
    <row r="138" spans="2:6" ht="12.75" customHeight="1" x14ac:dyDescent="0.25">
      <c r="B138" s="278" t="s">
        <v>43</v>
      </c>
      <c r="C138" s="165">
        <v>0</v>
      </c>
      <c r="D138" s="165">
        <v>0</v>
      </c>
      <c r="E138" s="165">
        <v>0</v>
      </c>
      <c r="F138" s="198" t="s">
        <v>247</v>
      </c>
    </row>
    <row r="139" spans="2:6" ht="12.75" customHeight="1" x14ac:dyDescent="0.25">
      <c r="B139" s="278" t="s">
        <v>44</v>
      </c>
      <c r="C139" s="165">
        <v>0</v>
      </c>
      <c r="D139" s="165">
        <v>0</v>
      </c>
      <c r="E139" s="165">
        <v>0</v>
      </c>
      <c r="F139" s="198" t="s">
        <v>247</v>
      </c>
    </row>
    <row r="140" spans="2:6" ht="12.75" customHeight="1" x14ac:dyDescent="0.25">
      <c r="B140" s="278" t="s">
        <v>45</v>
      </c>
      <c r="C140" s="165">
        <v>0</v>
      </c>
      <c r="D140" s="165">
        <v>0</v>
      </c>
      <c r="E140" s="165">
        <v>0</v>
      </c>
      <c r="F140" s="198" t="s">
        <v>247</v>
      </c>
    </row>
    <row r="141" spans="2:6" ht="12.75" customHeight="1" x14ac:dyDescent="0.25">
      <c r="B141" s="209" t="s">
        <v>206</v>
      </c>
      <c r="C141" s="165">
        <v>0</v>
      </c>
      <c r="D141" s="165">
        <v>0</v>
      </c>
      <c r="E141" s="165">
        <v>0</v>
      </c>
      <c r="F141" s="198" t="s">
        <v>247</v>
      </c>
    </row>
    <row r="142" spans="2:6" ht="12.75" customHeight="1" x14ac:dyDescent="0.25">
      <c r="B142" s="278" t="s">
        <v>207</v>
      </c>
      <c r="C142" s="165">
        <v>0</v>
      </c>
      <c r="D142" s="165">
        <v>0</v>
      </c>
      <c r="E142" s="165">
        <v>0</v>
      </c>
      <c r="F142" s="198" t="s">
        <v>247</v>
      </c>
    </row>
    <row r="143" spans="2:6" ht="12.75" customHeight="1" x14ac:dyDescent="0.25">
      <c r="B143" s="278" t="s">
        <v>237</v>
      </c>
      <c r="C143" s="165">
        <v>0</v>
      </c>
      <c r="D143" s="165">
        <v>0</v>
      </c>
      <c r="E143" s="165">
        <v>0</v>
      </c>
      <c r="F143" s="198" t="s">
        <v>247</v>
      </c>
    </row>
    <row r="144" spans="2:6" ht="12.75" customHeight="1" x14ac:dyDescent="0.25">
      <c r="B144" s="278" t="s">
        <v>238</v>
      </c>
      <c r="C144" s="165">
        <v>0</v>
      </c>
      <c r="D144" s="165">
        <v>0</v>
      </c>
      <c r="E144" s="165">
        <v>0</v>
      </c>
      <c r="F144" s="198" t="s">
        <v>247</v>
      </c>
    </row>
    <row r="145" spans="1:6" ht="12.75" customHeight="1" x14ac:dyDescent="0.25">
      <c r="B145" s="278" t="s">
        <v>239</v>
      </c>
      <c r="C145" s="165">
        <v>0</v>
      </c>
      <c r="D145" s="165">
        <v>0</v>
      </c>
      <c r="E145" s="165">
        <v>0</v>
      </c>
      <c r="F145" s="198" t="s">
        <v>247</v>
      </c>
    </row>
    <row r="146" spans="1:6" ht="12.75" customHeight="1" x14ac:dyDescent="0.25">
      <c r="B146" s="232"/>
      <c r="C146" s="165"/>
    </row>
    <row r="147" spans="1:6" ht="12.75" customHeight="1" x14ac:dyDescent="0.25">
      <c r="B147" s="232" t="s">
        <v>46</v>
      </c>
      <c r="C147" s="162">
        <v>1</v>
      </c>
      <c r="D147" s="162">
        <v>29357</v>
      </c>
      <c r="E147" s="162">
        <v>0</v>
      </c>
      <c r="F147" s="190">
        <v>0</v>
      </c>
    </row>
    <row r="148" spans="1:6" ht="12.75" customHeight="1" x14ac:dyDescent="0.25">
      <c r="C148" s="165"/>
    </row>
    <row r="149" spans="1:6" ht="12.75" customHeight="1" x14ac:dyDescent="0.25">
      <c r="A149" s="159" t="s">
        <v>32</v>
      </c>
      <c r="B149" s="154"/>
      <c r="C149" s="235"/>
      <c r="D149" s="235"/>
      <c r="E149" s="235"/>
      <c r="F149" s="279"/>
    </row>
    <row r="150" spans="1:6" ht="12.75" customHeight="1" x14ac:dyDescent="0.25">
      <c r="A150" s="280"/>
      <c r="B150" s="280"/>
      <c r="C150" s="283"/>
      <c r="D150" s="283"/>
      <c r="E150" s="283"/>
      <c r="F150" s="190"/>
    </row>
    <row r="151" spans="1:6" ht="12.75" customHeight="1" x14ac:dyDescent="0.25">
      <c r="A151" s="232" t="s">
        <v>273</v>
      </c>
      <c r="B151" s="277" t="s">
        <v>38</v>
      </c>
      <c r="C151" s="165">
        <v>0</v>
      </c>
      <c r="D151" s="165">
        <v>0</v>
      </c>
      <c r="E151" s="165">
        <v>0</v>
      </c>
      <c r="F151" s="198">
        <v>0</v>
      </c>
    </row>
    <row r="152" spans="1:6" ht="12.75" customHeight="1" x14ac:dyDescent="0.25">
      <c r="B152" s="278" t="s">
        <v>203</v>
      </c>
      <c r="C152" s="165">
        <v>0</v>
      </c>
      <c r="D152" s="165">
        <v>0</v>
      </c>
      <c r="E152" s="165">
        <v>0</v>
      </c>
      <c r="F152" s="198">
        <v>0</v>
      </c>
    </row>
    <row r="153" spans="1:6" ht="12.75" customHeight="1" x14ac:dyDescent="0.25">
      <c r="B153" s="278" t="s">
        <v>227</v>
      </c>
      <c r="C153" s="165">
        <v>0</v>
      </c>
      <c r="D153" s="165">
        <v>0</v>
      </c>
      <c r="E153" s="165">
        <v>0</v>
      </c>
      <c r="F153" s="198">
        <v>0</v>
      </c>
    </row>
    <row r="154" spans="1:6" ht="12.75" customHeight="1" x14ac:dyDescent="0.25">
      <c r="B154" s="278" t="s">
        <v>39</v>
      </c>
      <c r="C154" s="165">
        <v>0</v>
      </c>
      <c r="D154" s="165">
        <v>0</v>
      </c>
      <c r="E154" s="165">
        <v>0</v>
      </c>
      <c r="F154" s="198">
        <v>0</v>
      </c>
    </row>
    <row r="155" spans="1:6" ht="12.75" customHeight="1" x14ac:dyDescent="0.25">
      <c r="B155" s="278" t="s">
        <v>14</v>
      </c>
      <c r="C155" s="165">
        <v>1</v>
      </c>
      <c r="D155" s="165">
        <v>232256</v>
      </c>
      <c r="E155" s="165">
        <v>0</v>
      </c>
      <c r="F155" s="198">
        <v>0</v>
      </c>
    </row>
    <row r="156" spans="1:6" ht="12.75" customHeight="1" x14ac:dyDescent="0.25">
      <c r="B156" s="278" t="s">
        <v>40</v>
      </c>
      <c r="C156" s="165">
        <v>0</v>
      </c>
      <c r="D156" s="165">
        <v>0</v>
      </c>
      <c r="E156" s="165">
        <v>0</v>
      </c>
      <c r="F156" s="198">
        <v>0</v>
      </c>
    </row>
    <row r="157" spans="1:6" ht="12.75" customHeight="1" x14ac:dyDescent="0.25">
      <c r="B157" s="278" t="s">
        <v>204</v>
      </c>
      <c r="C157" s="165">
        <v>0</v>
      </c>
      <c r="D157" s="165">
        <v>0</v>
      </c>
      <c r="E157" s="165">
        <v>0</v>
      </c>
      <c r="F157" s="198">
        <v>0</v>
      </c>
    </row>
    <row r="158" spans="1:6" ht="12.75" customHeight="1" x14ac:dyDescent="0.25">
      <c r="B158" s="278" t="s">
        <v>205</v>
      </c>
      <c r="C158" s="165">
        <v>1</v>
      </c>
      <c r="D158" s="165">
        <v>4394</v>
      </c>
      <c r="E158" s="165">
        <v>0</v>
      </c>
      <c r="F158" s="198">
        <v>0</v>
      </c>
    </row>
    <row r="159" spans="1:6" ht="12.75" customHeight="1" x14ac:dyDescent="0.25">
      <c r="B159" s="278" t="s">
        <v>41</v>
      </c>
      <c r="C159" s="165">
        <v>0</v>
      </c>
      <c r="D159" s="165">
        <v>0</v>
      </c>
      <c r="E159" s="165">
        <v>0</v>
      </c>
      <c r="F159" s="198">
        <v>0</v>
      </c>
    </row>
    <row r="160" spans="1:6" ht="12.75" customHeight="1" x14ac:dyDescent="0.25">
      <c r="B160" s="278" t="s">
        <v>0</v>
      </c>
      <c r="C160" s="165">
        <v>0</v>
      </c>
      <c r="D160" s="165">
        <v>0</v>
      </c>
      <c r="E160" s="165">
        <v>0</v>
      </c>
      <c r="F160" s="198">
        <v>0</v>
      </c>
    </row>
    <row r="161" spans="1:6" ht="12.75" customHeight="1" x14ac:dyDescent="0.25">
      <c r="B161" s="278" t="s">
        <v>194</v>
      </c>
      <c r="C161" s="165">
        <v>0</v>
      </c>
      <c r="D161" s="165">
        <v>0</v>
      </c>
      <c r="E161" s="165">
        <v>0</v>
      </c>
      <c r="F161" s="198">
        <v>0</v>
      </c>
    </row>
    <row r="162" spans="1:6" ht="12.75" customHeight="1" x14ac:dyDescent="0.25">
      <c r="B162" s="278" t="s">
        <v>42</v>
      </c>
      <c r="C162" s="165">
        <v>0</v>
      </c>
      <c r="D162" s="165">
        <v>0</v>
      </c>
      <c r="E162" s="165">
        <v>0</v>
      </c>
      <c r="F162" s="198">
        <v>0</v>
      </c>
    </row>
    <row r="163" spans="1:6" ht="12.75" customHeight="1" x14ac:dyDescent="0.25">
      <c r="B163" s="278" t="s">
        <v>43</v>
      </c>
      <c r="C163" s="165">
        <v>2</v>
      </c>
      <c r="D163" s="165">
        <v>57391</v>
      </c>
      <c r="E163" s="165">
        <v>0</v>
      </c>
      <c r="F163" s="198">
        <v>0</v>
      </c>
    </row>
    <row r="164" spans="1:6" ht="12.75" customHeight="1" x14ac:dyDescent="0.25">
      <c r="B164" s="278" t="s">
        <v>44</v>
      </c>
      <c r="C164" s="165">
        <v>0</v>
      </c>
      <c r="D164" s="165">
        <v>0</v>
      </c>
      <c r="E164" s="165">
        <v>0</v>
      </c>
      <c r="F164" s="198">
        <v>0</v>
      </c>
    </row>
    <row r="165" spans="1:6" ht="12.75" customHeight="1" x14ac:dyDescent="0.25">
      <c r="B165" s="278" t="s">
        <v>45</v>
      </c>
      <c r="C165" s="165">
        <v>0</v>
      </c>
      <c r="D165" s="165">
        <v>0</v>
      </c>
      <c r="E165" s="165">
        <v>0</v>
      </c>
      <c r="F165" s="198">
        <v>0</v>
      </c>
    </row>
    <row r="166" spans="1:6" ht="12.75" customHeight="1" x14ac:dyDescent="0.25">
      <c r="B166" s="209" t="s">
        <v>206</v>
      </c>
      <c r="C166" s="165">
        <v>0</v>
      </c>
      <c r="D166" s="165">
        <v>0</v>
      </c>
      <c r="E166" s="165">
        <v>0</v>
      </c>
      <c r="F166" s="198">
        <v>0</v>
      </c>
    </row>
    <row r="167" spans="1:6" ht="12.75" customHeight="1" x14ac:dyDescent="0.25">
      <c r="B167" s="278" t="s">
        <v>207</v>
      </c>
      <c r="C167" s="165">
        <v>0</v>
      </c>
      <c r="D167" s="165">
        <v>0</v>
      </c>
      <c r="E167" s="165">
        <v>0</v>
      </c>
      <c r="F167" s="198">
        <v>0</v>
      </c>
    </row>
    <row r="168" spans="1:6" ht="12.75" customHeight="1" x14ac:dyDescent="0.25">
      <c r="B168" s="278" t="s">
        <v>237</v>
      </c>
      <c r="C168" s="165">
        <v>0</v>
      </c>
      <c r="D168" s="165">
        <v>0</v>
      </c>
      <c r="E168" s="165">
        <v>0</v>
      </c>
      <c r="F168" s="198">
        <v>0</v>
      </c>
    </row>
    <row r="169" spans="1:6" ht="12.75" customHeight="1" x14ac:dyDescent="0.25">
      <c r="B169" s="278" t="s">
        <v>238</v>
      </c>
      <c r="C169" s="165">
        <v>1</v>
      </c>
      <c r="D169" s="165">
        <v>37161</v>
      </c>
      <c r="E169" s="165">
        <v>0</v>
      </c>
      <c r="F169" s="198">
        <v>0</v>
      </c>
    </row>
    <row r="170" spans="1:6" ht="12.75" customHeight="1" x14ac:dyDescent="0.25">
      <c r="B170" s="278" t="s">
        <v>239</v>
      </c>
      <c r="C170" s="165">
        <v>0</v>
      </c>
      <c r="D170" s="165">
        <v>0</v>
      </c>
      <c r="E170" s="165">
        <v>0</v>
      </c>
      <c r="F170" s="198">
        <v>0</v>
      </c>
    </row>
    <row r="171" spans="1:6" ht="12.75" customHeight="1" x14ac:dyDescent="0.25">
      <c r="B171" s="232"/>
      <c r="C171" s="165"/>
    </row>
    <row r="172" spans="1:6" ht="12.75" customHeight="1" x14ac:dyDescent="0.25">
      <c r="B172" s="232" t="s">
        <v>46</v>
      </c>
      <c r="C172" s="162">
        <v>5</v>
      </c>
      <c r="D172" s="162">
        <v>331202</v>
      </c>
      <c r="E172" s="162">
        <v>0</v>
      </c>
      <c r="F172" s="190">
        <v>0</v>
      </c>
    </row>
    <row r="173" spans="1:6" ht="12.75" customHeight="1" x14ac:dyDescent="0.25">
      <c r="C173" s="165"/>
    </row>
    <row r="174" spans="1:6" ht="12.75" customHeight="1" x14ac:dyDescent="0.25">
      <c r="A174" s="232" t="s">
        <v>274</v>
      </c>
      <c r="B174" s="277" t="s">
        <v>38</v>
      </c>
      <c r="C174" s="165">
        <v>0</v>
      </c>
      <c r="D174" s="165">
        <v>0</v>
      </c>
      <c r="E174" s="165">
        <v>0</v>
      </c>
      <c r="F174" s="198">
        <v>0</v>
      </c>
    </row>
    <row r="175" spans="1:6" ht="12.75" customHeight="1" x14ac:dyDescent="0.25">
      <c r="B175" s="278" t="s">
        <v>203</v>
      </c>
      <c r="C175" s="165">
        <v>0</v>
      </c>
      <c r="D175" s="165">
        <v>0</v>
      </c>
      <c r="E175" s="165">
        <v>0</v>
      </c>
      <c r="F175" s="198">
        <v>0</v>
      </c>
    </row>
    <row r="176" spans="1:6" ht="12.75" customHeight="1" x14ac:dyDescent="0.25">
      <c r="B176" s="278" t="s">
        <v>227</v>
      </c>
      <c r="C176" s="165">
        <v>0</v>
      </c>
      <c r="D176" s="165">
        <v>0</v>
      </c>
      <c r="E176" s="165">
        <v>0</v>
      </c>
      <c r="F176" s="198">
        <v>0</v>
      </c>
    </row>
    <row r="177" spans="2:6" ht="12.75" customHeight="1" x14ac:dyDescent="0.25">
      <c r="B177" s="278" t="s">
        <v>39</v>
      </c>
      <c r="C177" s="165">
        <v>0</v>
      </c>
      <c r="D177" s="165">
        <v>0</v>
      </c>
      <c r="E177" s="165">
        <v>0</v>
      </c>
      <c r="F177" s="198">
        <v>0</v>
      </c>
    </row>
    <row r="178" spans="2:6" ht="12.75" customHeight="1" x14ac:dyDescent="0.25">
      <c r="B178" s="278" t="s">
        <v>14</v>
      </c>
      <c r="C178" s="165">
        <v>1</v>
      </c>
      <c r="D178" s="165">
        <v>232256</v>
      </c>
      <c r="E178" s="165">
        <v>0</v>
      </c>
      <c r="F178" s="198">
        <v>0</v>
      </c>
    </row>
    <row r="179" spans="2:6" ht="12.75" customHeight="1" x14ac:dyDescent="0.25">
      <c r="B179" s="278" t="s">
        <v>40</v>
      </c>
      <c r="C179" s="165">
        <v>0</v>
      </c>
      <c r="D179" s="165">
        <v>0</v>
      </c>
      <c r="E179" s="165">
        <v>0</v>
      </c>
      <c r="F179" s="198">
        <v>0</v>
      </c>
    </row>
    <row r="180" spans="2:6" ht="12.75" customHeight="1" x14ac:dyDescent="0.25">
      <c r="B180" s="278" t="s">
        <v>204</v>
      </c>
      <c r="C180" s="165">
        <v>0</v>
      </c>
      <c r="D180" s="165">
        <v>0</v>
      </c>
      <c r="E180" s="165">
        <v>0</v>
      </c>
      <c r="F180" s="198">
        <v>0</v>
      </c>
    </row>
    <row r="181" spans="2:6" ht="12.75" customHeight="1" x14ac:dyDescent="0.25">
      <c r="B181" s="278" t="s">
        <v>205</v>
      </c>
      <c r="C181" s="165">
        <v>1</v>
      </c>
      <c r="D181" s="165">
        <v>4394</v>
      </c>
      <c r="E181" s="165">
        <v>0</v>
      </c>
      <c r="F181" s="198">
        <v>0</v>
      </c>
    </row>
    <row r="182" spans="2:6" ht="12.75" customHeight="1" x14ac:dyDescent="0.25">
      <c r="B182" s="278" t="s">
        <v>41</v>
      </c>
      <c r="C182" s="165">
        <v>0</v>
      </c>
      <c r="D182" s="165">
        <v>0</v>
      </c>
      <c r="E182" s="165">
        <v>0</v>
      </c>
      <c r="F182" s="198">
        <v>0</v>
      </c>
    </row>
    <row r="183" spans="2:6" ht="12.75" customHeight="1" x14ac:dyDescent="0.25">
      <c r="B183" s="278" t="s">
        <v>0</v>
      </c>
      <c r="C183" s="165">
        <v>0</v>
      </c>
      <c r="D183" s="165">
        <v>0</v>
      </c>
      <c r="E183" s="165">
        <v>0</v>
      </c>
      <c r="F183" s="198">
        <v>0</v>
      </c>
    </row>
    <row r="184" spans="2:6" ht="12.75" customHeight="1" x14ac:dyDescent="0.25">
      <c r="B184" s="278" t="s">
        <v>194</v>
      </c>
      <c r="C184" s="165">
        <v>0</v>
      </c>
      <c r="D184" s="165">
        <v>0</v>
      </c>
      <c r="E184" s="165">
        <v>0</v>
      </c>
      <c r="F184" s="198">
        <v>0</v>
      </c>
    </row>
    <row r="185" spans="2:6" ht="12.75" customHeight="1" x14ac:dyDescent="0.25">
      <c r="B185" s="278" t="s">
        <v>42</v>
      </c>
      <c r="C185" s="165">
        <v>0</v>
      </c>
      <c r="D185" s="165">
        <v>0</v>
      </c>
      <c r="E185" s="165">
        <v>0</v>
      </c>
      <c r="F185" s="198">
        <v>0</v>
      </c>
    </row>
    <row r="186" spans="2:6" ht="12.75" customHeight="1" x14ac:dyDescent="0.25">
      <c r="B186" s="278" t="s">
        <v>43</v>
      </c>
      <c r="C186" s="165">
        <v>1</v>
      </c>
      <c r="D186" s="165">
        <v>6391</v>
      </c>
      <c r="E186" s="165">
        <v>0</v>
      </c>
      <c r="F186" s="198">
        <v>0</v>
      </c>
    </row>
    <row r="187" spans="2:6" ht="12.75" customHeight="1" x14ac:dyDescent="0.25">
      <c r="B187" s="278" t="s">
        <v>44</v>
      </c>
      <c r="C187" s="165">
        <v>0</v>
      </c>
      <c r="D187" s="165">
        <v>0</v>
      </c>
      <c r="E187" s="165">
        <v>0</v>
      </c>
      <c r="F187" s="198">
        <v>0</v>
      </c>
    </row>
    <row r="188" spans="2:6" ht="12.75" customHeight="1" x14ac:dyDescent="0.25">
      <c r="B188" s="278" t="s">
        <v>45</v>
      </c>
      <c r="C188" s="165">
        <v>0</v>
      </c>
      <c r="D188" s="165">
        <v>0</v>
      </c>
      <c r="E188" s="165">
        <v>0</v>
      </c>
      <c r="F188" s="198">
        <v>0</v>
      </c>
    </row>
    <row r="189" spans="2:6" ht="12.75" customHeight="1" x14ac:dyDescent="0.25">
      <c r="B189" s="209" t="s">
        <v>206</v>
      </c>
      <c r="C189" s="165">
        <v>0</v>
      </c>
      <c r="D189" s="165">
        <v>0</v>
      </c>
      <c r="E189" s="165">
        <v>0</v>
      </c>
      <c r="F189" s="198">
        <v>0</v>
      </c>
    </row>
    <row r="190" spans="2:6" ht="12.75" customHeight="1" x14ac:dyDescent="0.25">
      <c r="B190" s="278" t="s">
        <v>207</v>
      </c>
      <c r="C190" s="165">
        <v>0</v>
      </c>
      <c r="D190" s="165">
        <v>0</v>
      </c>
      <c r="E190" s="165">
        <v>0</v>
      </c>
      <c r="F190" s="198">
        <v>0</v>
      </c>
    </row>
    <row r="191" spans="2:6" ht="12.75" customHeight="1" x14ac:dyDescent="0.25">
      <c r="B191" s="278" t="s">
        <v>237</v>
      </c>
      <c r="C191" s="165">
        <v>0</v>
      </c>
      <c r="D191" s="165">
        <v>0</v>
      </c>
      <c r="E191" s="165">
        <v>0</v>
      </c>
      <c r="F191" s="198">
        <v>0</v>
      </c>
    </row>
    <row r="192" spans="2:6" ht="12.75" customHeight="1" x14ac:dyDescent="0.25">
      <c r="B192" s="278" t="s">
        <v>238</v>
      </c>
      <c r="C192" s="165">
        <v>1</v>
      </c>
      <c r="D192" s="165">
        <v>37161</v>
      </c>
      <c r="E192" s="165">
        <v>0</v>
      </c>
      <c r="F192" s="198">
        <v>0</v>
      </c>
    </row>
    <row r="193" spans="1:6" ht="12.75" customHeight="1" x14ac:dyDescent="0.25">
      <c r="B193" s="278" t="s">
        <v>239</v>
      </c>
      <c r="C193" s="165">
        <v>0</v>
      </c>
      <c r="D193" s="165">
        <v>0</v>
      </c>
      <c r="E193" s="165">
        <v>0</v>
      </c>
      <c r="F193" s="198">
        <v>0</v>
      </c>
    </row>
    <row r="194" spans="1:6" ht="12.6" customHeight="1" x14ac:dyDescent="0.25">
      <c r="B194" s="232"/>
      <c r="C194" s="165"/>
    </row>
    <row r="195" spans="1:6" ht="12.75" customHeight="1" x14ac:dyDescent="0.25">
      <c r="B195" s="232" t="s">
        <v>46</v>
      </c>
      <c r="C195" s="162">
        <v>4</v>
      </c>
      <c r="D195" s="162">
        <v>280202</v>
      </c>
      <c r="E195" s="162">
        <v>0</v>
      </c>
      <c r="F195" s="190">
        <v>0</v>
      </c>
    </row>
    <row r="196" spans="1:6" ht="12.75" customHeight="1" x14ac:dyDescent="0.25">
      <c r="C196" s="165"/>
    </row>
    <row r="197" spans="1:6" ht="12.75" customHeight="1" x14ac:dyDescent="0.25">
      <c r="A197" s="232" t="s">
        <v>275</v>
      </c>
      <c r="B197" s="277" t="s">
        <v>38</v>
      </c>
      <c r="C197" s="165">
        <v>0</v>
      </c>
      <c r="D197" s="165">
        <v>0</v>
      </c>
      <c r="E197" s="165">
        <v>0</v>
      </c>
      <c r="F197" s="198">
        <v>0</v>
      </c>
    </row>
    <row r="198" spans="1:6" ht="12.75" customHeight="1" x14ac:dyDescent="0.25">
      <c r="B198" s="278" t="s">
        <v>203</v>
      </c>
      <c r="C198" s="165">
        <v>0</v>
      </c>
      <c r="D198" s="165">
        <v>0</v>
      </c>
      <c r="E198" s="165">
        <v>0</v>
      </c>
      <c r="F198" s="198">
        <v>0</v>
      </c>
    </row>
    <row r="199" spans="1:6" ht="12.75" customHeight="1" x14ac:dyDescent="0.25">
      <c r="B199" s="278" t="s">
        <v>227</v>
      </c>
      <c r="C199" s="165">
        <v>0</v>
      </c>
      <c r="D199" s="165">
        <v>0</v>
      </c>
      <c r="E199" s="165">
        <v>0</v>
      </c>
      <c r="F199" s="198">
        <v>0</v>
      </c>
    </row>
    <row r="200" spans="1:6" ht="12.75" customHeight="1" x14ac:dyDescent="0.25">
      <c r="B200" s="278" t="s">
        <v>39</v>
      </c>
      <c r="C200" s="165">
        <v>0</v>
      </c>
      <c r="D200" s="165">
        <v>0</v>
      </c>
      <c r="E200" s="165">
        <v>0</v>
      </c>
      <c r="F200" s="198">
        <v>0</v>
      </c>
    </row>
    <row r="201" spans="1:6" ht="12.75" customHeight="1" x14ac:dyDescent="0.25">
      <c r="B201" s="278" t="s">
        <v>14</v>
      </c>
      <c r="C201" s="165">
        <v>1</v>
      </c>
      <c r="D201" s="165">
        <v>232256</v>
      </c>
      <c r="E201" s="165">
        <v>0</v>
      </c>
      <c r="F201" s="198">
        <v>0</v>
      </c>
    </row>
    <row r="202" spans="1:6" ht="12.75" customHeight="1" x14ac:dyDescent="0.25">
      <c r="B202" s="278" t="s">
        <v>40</v>
      </c>
      <c r="C202" s="165">
        <v>0</v>
      </c>
      <c r="D202" s="165">
        <v>0</v>
      </c>
      <c r="E202" s="165">
        <v>0</v>
      </c>
      <c r="F202" s="198">
        <v>0</v>
      </c>
    </row>
    <row r="203" spans="1:6" ht="12.75" customHeight="1" x14ac:dyDescent="0.25">
      <c r="B203" s="278" t="s">
        <v>204</v>
      </c>
      <c r="C203" s="165">
        <v>0</v>
      </c>
      <c r="D203" s="165">
        <v>0</v>
      </c>
      <c r="E203" s="165">
        <v>0</v>
      </c>
      <c r="F203" s="198">
        <v>0</v>
      </c>
    </row>
    <row r="204" spans="1:6" ht="12.75" customHeight="1" x14ac:dyDescent="0.25">
      <c r="B204" s="278" t="s">
        <v>205</v>
      </c>
      <c r="C204" s="165">
        <v>1</v>
      </c>
      <c r="D204" s="165">
        <v>4394</v>
      </c>
      <c r="E204" s="165">
        <v>0</v>
      </c>
      <c r="F204" s="198">
        <v>0</v>
      </c>
    </row>
    <row r="205" spans="1:6" ht="12.75" customHeight="1" x14ac:dyDescent="0.25">
      <c r="B205" s="278" t="s">
        <v>41</v>
      </c>
      <c r="C205" s="165">
        <v>0</v>
      </c>
      <c r="D205" s="165">
        <v>0</v>
      </c>
      <c r="E205" s="165">
        <v>0</v>
      </c>
      <c r="F205" s="198">
        <v>0</v>
      </c>
    </row>
    <row r="206" spans="1:6" ht="12.75" customHeight="1" x14ac:dyDescent="0.25">
      <c r="B206" s="278" t="s">
        <v>0</v>
      </c>
      <c r="C206" s="165">
        <v>0</v>
      </c>
      <c r="D206" s="165">
        <v>0</v>
      </c>
      <c r="E206" s="165">
        <v>0</v>
      </c>
      <c r="F206" s="198">
        <v>0</v>
      </c>
    </row>
    <row r="207" spans="1:6" ht="12.75" customHeight="1" x14ac:dyDescent="0.25">
      <c r="B207" s="278" t="s">
        <v>194</v>
      </c>
      <c r="C207" s="165">
        <v>0</v>
      </c>
      <c r="D207" s="165">
        <v>0</v>
      </c>
      <c r="E207" s="165">
        <v>0</v>
      </c>
      <c r="F207" s="198">
        <v>0</v>
      </c>
    </row>
    <row r="208" spans="1:6" ht="12.75" customHeight="1" x14ac:dyDescent="0.25">
      <c r="B208" s="278" t="s">
        <v>42</v>
      </c>
      <c r="C208" s="165">
        <v>0</v>
      </c>
      <c r="D208" s="165">
        <v>0</v>
      </c>
      <c r="E208" s="165">
        <v>0</v>
      </c>
      <c r="F208" s="198">
        <v>0</v>
      </c>
    </row>
    <row r="209" spans="1:6" ht="12.75" customHeight="1" x14ac:dyDescent="0.25">
      <c r="B209" s="278" t="s">
        <v>43</v>
      </c>
      <c r="C209" s="165">
        <v>1</v>
      </c>
      <c r="D209" s="165">
        <v>6391</v>
      </c>
      <c r="E209" s="165">
        <v>0</v>
      </c>
      <c r="F209" s="198">
        <v>0</v>
      </c>
    </row>
    <row r="210" spans="1:6" ht="12.75" customHeight="1" x14ac:dyDescent="0.25">
      <c r="B210" s="278" t="s">
        <v>44</v>
      </c>
      <c r="C210" s="165">
        <v>0</v>
      </c>
      <c r="D210" s="165">
        <v>0</v>
      </c>
      <c r="E210" s="165">
        <v>0</v>
      </c>
      <c r="F210" s="198">
        <v>0</v>
      </c>
    </row>
    <row r="211" spans="1:6" ht="12.75" customHeight="1" x14ac:dyDescent="0.25">
      <c r="B211" s="278" t="s">
        <v>45</v>
      </c>
      <c r="C211" s="165">
        <v>0</v>
      </c>
      <c r="D211" s="165">
        <v>0</v>
      </c>
      <c r="E211" s="165">
        <v>0</v>
      </c>
      <c r="F211" s="198">
        <v>0</v>
      </c>
    </row>
    <row r="212" spans="1:6" ht="12.75" customHeight="1" x14ac:dyDescent="0.25">
      <c r="B212" s="209" t="s">
        <v>206</v>
      </c>
      <c r="C212" s="165">
        <v>0</v>
      </c>
      <c r="D212" s="165">
        <v>0</v>
      </c>
      <c r="E212" s="165">
        <v>0</v>
      </c>
      <c r="F212" s="198">
        <v>0</v>
      </c>
    </row>
    <row r="213" spans="1:6" ht="12.75" customHeight="1" x14ac:dyDescent="0.25">
      <c r="B213" s="278" t="s">
        <v>207</v>
      </c>
      <c r="C213" s="165">
        <v>1</v>
      </c>
      <c r="D213" s="165">
        <v>9405</v>
      </c>
      <c r="E213" s="165">
        <v>0</v>
      </c>
      <c r="F213" s="198">
        <v>0</v>
      </c>
    </row>
    <row r="214" spans="1:6" ht="12.75" customHeight="1" x14ac:dyDescent="0.25">
      <c r="B214" s="278" t="s">
        <v>237</v>
      </c>
      <c r="C214" s="165">
        <v>0</v>
      </c>
      <c r="D214" s="165">
        <v>0</v>
      </c>
      <c r="E214" s="165">
        <v>0</v>
      </c>
      <c r="F214" s="198">
        <v>0</v>
      </c>
    </row>
    <row r="215" spans="1:6" ht="12.75" customHeight="1" x14ac:dyDescent="0.25">
      <c r="B215" s="278" t="s">
        <v>238</v>
      </c>
      <c r="C215" s="165">
        <v>1</v>
      </c>
      <c r="D215" s="165">
        <v>37161</v>
      </c>
      <c r="E215" s="165">
        <v>0</v>
      </c>
      <c r="F215" s="198">
        <v>0</v>
      </c>
    </row>
    <row r="216" spans="1:6" ht="12.75" customHeight="1" x14ac:dyDescent="0.25">
      <c r="B216" s="278" t="s">
        <v>239</v>
      </c>
      <c r="C216" s="165">
        <v>0</v>
      </c>
      <c r="D216" s="165">
        <v>0</v>
      </c>
      <c r="E216" s="165">
        <v>0</v>
      </c>
      <c r="F216" s="198">
        <v>0</v>
      </c>
    </row>
    <row r="217" spans="1:6" ht="12.75" customHeight="1" x14ac:dyDescent="0.25">
      <c r="B217" s="232"/>
      <c r="C217" s="165"/>
    </row>
    <row r="218" spans="1:6" ht="12.75" customHeight="1" x14ac:dyDescent="0.25">
      <c r="B218" s="232" t="s">
        <v>46</v>
      </c>
      <c r="C218" s="162">
        <v>5</v>
      </c>
      <c r="D218" s="162">
        <v>289607</v>
      </c>
      <c r="E218" s="162">
        <v>0</v>
      </c>
      <c r="F218" s="190">
        <v>0</v>
      </c>
    </row>
    <row r="219" spans="1:6" ht="12.75" customHeight="1" x14ac:dyDescent="0.25">
      <c r="C219" s="165"/>
    </row>
    <row r="220" spans="1:6" ht="11.25" customHeight="1" x14ac:dyDescent="0.25">
      <c r="A220" s="173"/>
      <c r="B220" s="159" t="s">
        <v>33</v>
      </c>
      <c r="C220" s="235"/>
      <c r="D220" s="235"/>
      <c r="E220" s="235"/>
      <c r="F220" s="279"/>
    </row>
    <row r="221" spans="1:6" ht="11.25" customHeight="1" x14ac:dyDescent="0.25">
      <c r="A221" s="280"/>
      <c r="C221" s="234"/>
      <c r="D221" s="234"/>
      <c r="E221" s="234"/>
      <c r="F221" s="190"/>
    </row>
    <row r="222" spans="1:6" ht="12.75" customHeight="1" x14ac:dyDescent="0.25">
      <c r="A222" s="232" t="s">
        <v>273</v>
      </c>
      <c r="B222" s="277" t="s">
        <v>38</v>
      </c>
      <c r="C222" s="165">
        <v>0</v>
      </c>
      <c r="D222" s="165">
        <v>0</v>
      </c>
      <c r="E222" s="165">
        <v>0</v>
      </c>
      <c r="F222" s="198" t="s">
        <v>247</v>
      </c>
    </row>
    <row r="223" spans="1:6" ht="12.75" customHeight="1" x14ac:dyDescent="0.25">
      <c r="B223" s="278" t="s">
        <v>203</v>
      </c>
      <c r="C223" s="165">
        <v>0</v>
      </c>
      <c r="D223" s="165">
        <v>0</v>
      </c>
      <c r="E223" s="165">
        <v>0</v>
      </c>
      <c r="F223" s="198" t="s">
        <v>247</v>
      </c>
    </row>
    <row r="224" spans="1:6" ht="12.75" customHeight="1" x14ac:dyDescent="0.25">
      <c r="B224" s="278" t="s">
        <v>227</v>
      </c>
      <c r="C224" s="165">
        <v>0</v>
      </c>
      <c r="D224" s="165">
        <v>0</v>
      </c>
      <c r="E224" s="165">
        <v>0</v>
      </c>
      <c r="F224" s="198" t="s">
        <v>247</v>
      </c>
    </row>
    <row r="225" spans="2:6" ht="12.75" customHeight="1" x14ac:dyDescent="0.25">
      <c r="B225" s="278" t="s">
        <v>39</v>
      </c>
      <c r="C225" s="165">
        <v>0</v>
      </c>
      <c r="D225" s="165">
        <v>0</v>
      </c>
      <c r="E225" s="165">
        <v>0</v>
      </c>
      <c r="F225" s="198" t="s">
        <v>247</v>
      </c>
    </row>
    <row r="226" spans="2:6" ht="12.75" customHeight="1" x14ac:dyDescent="0.25">
      <c r="B226" s="278" t="s">
        <v>14</v>
      </c>
      <c r="C226" s="165">
        <v>0</v>
      </c>
      <c r="D226" s="165">
        <v>0</v>
      </c>
      <c r="E226" s="165">
        <v>0</v>
      </c>
      <c r="F226" s="198" t="s">
        <v>247</v>
      </c>
    </row>
    <row r="227" spans="2:6" ht="12.75" customHeight="1" x14ac:dyDescent="0.25">
      <c r="B227" s="278" t="s">
        <v>40</v>
      </c>
      <c r="C227" s="165">
        <v>0</v>
      </c>
      <c r="D227" s="165">
        <v>0</v>
      </c>
      <c r="E227" s="165">
        <v>0</v>
      </c>
      <c r="F227" s="198" t="s">
        <v>247</v>
      </c>
    </row>
    <row r="228" spans="2:6" ht="12.75" customHeight="1" x14ac:dyDescent="0.25">
      <c r="B228" s="278" t="s">
        <v>204</v>
      </c>
      <c r="C228" s="165">
        <v>0</v>
      </c>
      <c r="D228" s="165">
        <v>0</v>
      </c>
      <c r="E228" s="165">
        <v>0</v>
      </c>
      <c r="F228" s="198" t="s">
        <v>247</v>
      </c>
    </row>
    <row r="229" spans="2:6" ht="12.75" customHeight="1" x14ac:dyDescent="0.25">
      <c r="B229" s="278" t="s">
        <v>205</v>
      </c>
      <c r="C229" s="165">
        <v>0</v>
      </c>
      <c r="D229" s="165">
        <v>0</v>
      </c>
      <c r="E229" s="165">
        <v>0</v>
      </c>
      <c r="F229" s="198" t="s">
        <v>247</v>
      </c>
    </row>
    <row r="230" spans="2:6" ht="12.75" customHeight="1" x14ac:dyDescent="0.25">
      <c r="B230" s="278" t="s">
        <v>41</v>
      </c>
      <c r="C230" s="165">
        <v>0</v>
      </c>
      <c r="D230" s="165">
        <v>0</v>
      </c>
      <c r="E230" s="165">
        <v>0</v>
      </c>
      <c r="F230" s="198" t="s">
        <v>247</v>
      </c>
    </row>
    <row r="231" spans="2:6" ht="12.75" customHeight="1" x14ac:dyDescent="0.25">
      <c r="B231" s="278" t="s">
        <v>0</v>
      </c>
      <c r="C231" s="165">
        <v>0</v>
      </c>
      <c r="D231" s="165">
        <v>0</v>
      </c>
      <c r="E231" s="165">
        <v>0</v>
      </c>
      <c r="F231" s="198" t="s">
        <v>247</v>
      </c>
    </row>
    <row r="232" spans="2:6" ht="12.75" customHeight="1" x14ac:dyDescent="0.25">
      <c r="B232" s="278" t="s">
        <v>194</v>
      </c>
      <c r="C232" s="165">
        <v>0</v>
      </c>
      <c r="D232" s="165">
        <v>0</v>
      </c>
      <c r="E232" s="165">
        <v>0</v>
      </c>
      <c r="F232" s="198" t="s">
        <v>247</v>
      </c>
    </row>
    <row r="233" spans="2:6" ht="12.75" customHeight="1" x14ac:dyDescent="0.25">
      <c r="B233" s="278" t="s">
        <v>42</v>
      </c>
      <c r="C233" s="165">
        <v>0</v>
      </c>
      <c r="D233" s="165">
        <v>0</v>
      </c>
      <c r="E233" s="165">
        <v>0</v>
      </c>
      <c r="F233" s="198" t="s">
        <v>247</v>
      </c>
    </row>
    <row r="234" spans="2:6" ht="12.75" customHeight="1" x14ac:dyDescent="0.25">
      <c r="B234" s="278" t="s">
        <v>43</v>
      </c>
      <c r="C234" s="165">
        <v>0</v>
      </c>
      <c r="D234" s="165">
        <v>0</v>
      </c>
      <c r="E234" s="165">
        <v>0</v>
      </c>
      <c r="F234" s="198" t="s">
        <v>247</v>
      </c>
    </row>
    <row r="235" spans="2:6" ht="12.75" customHeight="1" x14ac:dyDescent="0.25">
      <c r="B235" s="278" t="s">
        <v>44</v>
      </c>
      <c r="C235" s="165">
        <v>0</v>
      </c>
      <c r="D235" s="165">
        <v>0</v>
      </c>
      <c r="E235" s="165">
        <v>0</v>
      </c>
      <c r="F235" s="198" t="s">
        <v>247</v>
      </c>
    </row>
    <row r="236" spans="2:6" ht="12.75" customHeight="1" x14ac:dyDescent="0.25">
      <c r="B236" s="278" t="s">
        <v>45</v>
      </c>
      <c r="C236" s="165">
        <v>0</v>
      </c>
      <c r="D236" s="165">
        <v>0</v>
      </c>
      <c r="E236" s="165">
        <v>0</v>
      </c>
      <c r="F236" s="198" t="s">
        <v>247</v>
      </c>
    </row>
    <row r="237" spans="2:6" ht="12.75" customHeight="1" x14ac:dyDescent="0.25">
      <c r="B237" s="209" t="s">
        <v>206</v>
      </c>
      <c r="C237" s="165">
        <v>0</v>
      </c>
      <c r="D237" s="165">
        <v>0</v>
      </c>
      <c r="E237" s="165">
        <v>0</v>
      </c>
      <c r="F237" s="198" t="s">
        <v>247</v>
      </c>
    </row>
    <row r="238" spans="2:6" ht="12.75" customHeight="1" x14ac:dyDescent="0.25">
      <c r="B238" s="278" t="s">
        <v>207</v>
      </c>
      <c r="C238" s="165">
        <v>0</v>
      </c>
      <c r="D238" s="165">
        <v>0</v>
      </c>
      <c r="E238" s="165">
        <v>0</v>
      </c>
      <c r="F238" s="198" t="s">
        <v>247</v>
      </c>
    </row>
    <row r="239" spans="2:6" ht="12.75" customHeight="1" x14ac:dyDescent="0.25">
      <c r="B239" s="278" t="s">
        <v>237</v>
      </c>
      <c r="C239" s="165">
        <v>0</v>
      </c>
      <c r="D239" s="165">
        <v>0</v>
      </c>
      <c r="E239" s="165">
        <v>0</v>
      </c>
      <c r="F239" s="198" t="s">
        <v>247</v>
      </c>
    </row>
    <row r="240" spans="2:6" ht="12.75" customHeight="1" x14ac:dyDescent="0.25">
      <c r="B240" s="278" t="s">
        <v>238</v>
      </c>
      <c r="C240" s="165">
        <v>0</v>
      </c>
      <c r="D240" s="165">
        <v>0</v>
      </c>
      <c r="E240" s="165">
        <v>0</v>
      </c>
      <c r="F240" s="198" t="s">
        <v>247</v>
      </c>
    </row>
    <row r="241" spans="1:6" ht="12.75" customHeight="1" x14ac:dyDescent="0.25">
      <c r="B241" s="278" t="s">
        <v>239</v>
      </c>
      <c r="C241" s="165">
        <v>0</v>
      </c>
      <c r="D241" s="165">
        <v>0</v>
      </c>
      <c r="E241" s="165">
        <v>0</v>
      </c>
      <c r="F241" s="198" t="s">
        <v>247</v>
      </c>
    </row>
    <row r="242" spans="1:6" ht="12.75" customHeight="1" x14ac:dyDescent="0.25">
      <c r="B242" s="232"/>
      <c r="C242" s="165"/>
    </row>
    <row r="243" spans="1:6" ht="12.75" customHeight="1" x14ac:dyDescent="0.25">
      <c r="B243" s="232" t="s">
        <v>46</v>
      </c>
      <c r="C243" s="162">
        <v>0</v>
      </c>
      <c r="D243" s="162">
        <v>0</v>
      </c>
      <c r="E243" s="162">
        <v>0</v>
      </c>
      <c r="F243" s="190" t="s">
        <v>247</v>
      </c>
    </row>
    <row r="244" spans="1:6" ht="12.75" customHeight="1" x14ac:dyDescent="0.25">
      <c r="C244" s="165"/>
    </row>
    <row r="245" spans="1:6" ht="12.75" customHeight="1" x14ac:dyDescent="0.25">
      <c r="A245" s="232" t="s">
        <v>274</v>
      </c>
      <c r="B245" s="277" t="s">
        <v>38</v>
      </c>
      <c r="C245" s="165">
        <v>0</v>
      </c>
      <c r="D245" s="165">
        <v>0</v>
      </c>
      <c r="E245" s="165">
        <v>0</v>
      </c>
      <c r="F245" s="198" t="s">
        <v>247</v>
      </c>
    </row>
    <row r="246" spans="1:6" ht="12.75" customHeight="1" x14ac:dyDescent="0.25">
      <c r="B246" s="278" t="s">
        <v>203</v>
      </c>
      <c r="C246" s="165">
        <v>0</v>
      </c>
      <c r="D246" s="165">
        <v>0</v>
      </c>
      <c r="E246" s="165">
        <v>0</v>
      </c>
      <c r="F246" s="198" t="s">
        <v>247</v>
      </c>
    </row>
    <row r="247" spans="1:6" ht="12.75" customHeight="1" x14ac:dyDescent="0.25">
      <c r="B247" s="278" t="s">
        <v>227</v>
      </c>
      <c r="C247" s="165">
        <v>0</v>
      </c>
      <c r="D247" s="165">
        <v>0</v>
      </c>
      <c r="E247" s="165">
        <v>0</v>
      </c>
      <c r="F247" s="198" t="s">
        <v>247</v>
      </c>
    </row>
    <row r="248" spans="1:6" ht="12.75" customHeight="1" x14ac:dyDescent="0.25">
      <c r="B248" s="278" t="s">
        <v>39</v>
      </c>
      <c r="C248" s="165">
        <v>0</v>
      </c>
      <c r="D248" s="165">
        <v>0</v>
      </c>
      <c r="E248" s="165">
        <v>0</v>
      </c>
      <c r="F248" s="198" t="s">
        <v>247</v>
      </c>
    </row>
    <row r="249" spans="1:6" ht="12.75" customHeight="1" x14ac:dyDescent="0.25">
      <c r="B249" s="278" t="s">
        <v>14</v>
      </c>
      <c r="C249" s="165">
        <v>0</v>
      </c>
      <c r="D249" s="165">
        <v>0</v>
      </c>
      <c r="E249" s="165">
        <v>0</v>
      </c>
      <c r="F249" s="198" t="s">
        <v>247</v>
      </c>
    </row>
    <row r="250" spans="1:6" ht="12.75" customHeight="1" x14ac:dyDescent="0.25">
      <c r="B250" s="278" t="s">
        <v>40</v>
      </c>
      <c r="C250" s="165">
        <v>0</v>
      </c>
      <c r="D250" s="165">
        <v>0</v>
      </c>
      <c r="E250" s="165">
        <v>0</v>
      </c>
      <c r="F250" s="198" t="s">
        <v>247</v>
      </c>
    </row>
    <row r="251" spans="1:6" ht="12.75" customHeight="1" x14ac:dyDescent="0.25">
      <c r="B251" s="278" t="s">
        <v>204</v>
      </c>
      <c r="C251" s="165">
        <v>0</v>
      </c>
      <c r="D251" s="165">
        <v>0</v>
      </c>
      <c r="E251" s="165">
        <v>0</v>
      </c>
      <c r="F251" s="198" t="s">
        <v>247</v>
      </c>
    </row>
    <row r="252" spans="1:6" ht="12.75" customHeight="1" x14ac:dyDescent="0.25">
      <c r="B252" s="278" t="s">
        <v>205</v>
      </c>
      <c r="C252" s="165">
        <v>0</v>
      </c>
      <c r="D252" s="165">
        <v>0</v>
      </c>
      <c r="E252" s="165">
        <v>0</v>
      </c>
      <c r="F252" s="198" t="s">
        <v>247</v>
      </c>
    </row>
    <row r="253" spans="1:6" ht="12.75" customHeight="1" x14ac:dyDescent="0.25">
      <c r="B253" s="278" t="s">
        <v>41</v>
      </c>
      <c r="C253" s="165">
        <v>0</v>
      </c>
      <c r="D253" s="165">
        <v>0</v>
      </c>
      <c r="E253" s="165">
        <v>0</v>
      </c>
      <c r="F253" s="198" t="s">
        <v>247</v>
      </c>
    </row>
    <row r="254" spans="1:6" ht="12.75" customHeight="1" x14ac:dyDescent="0.25">
      <c r="B254" s="278" t="s">
        <v>0</v>
      </c>
      <c r="C254" s="165">
        <v>0</v>
      </c>
      <c r="D254" s="165">
        <v>0</v>
      </c>
      <c r="E254" s="165">
        <v>0</v>
      </c>
      <c r="F254" s="198" t="s">
        <v>247</v>
      </c>
    </row>
    <row r="255" spans="1:6" ht="12.75" customHeight="1" x14ac:dyDescent="0.25">
      <c r="B255" s="278" t="s">
        <v>194</v>
      </c>
      <c r="C255" s="165">
        <v>0</v>
      </c>
      <c r="D255" s="165">
        <v>0</v>
      </c>
      <c r="E255" s="165">
        <v>0</v>
      </c>
      <c r="F255" s="198" t="s">
        <v>247</v>
      </c>
    </row>
    <row r="256" spans="1:6" ht="12.75" customHeight="1" x14ac:dyDescent="0.25">
      <c r="B256" s="278" t="s">
        <v>42</v>
      </c>
      <c r="C256" s="165">
        <v>0</v>
      </c>
      <c r="D256" s="165">
        <v>0</v>
      </c>
      <c r="E256" s="165">
        <v>0</v>
      </c>
      <c r="F256" s="198" t="s">
        <v>247</v>
      </c>
    </row>
    <row r="257" spans="1:6" ht="12.75" customHeight="1" x14ac:dyDescent="0.25">
      <c r="B257" s="278" t="s">
        <v>43</v>
      </c>
      <c r="C257" s="165">
        <v>0</v>
      </c>
      <c r="D257" s="165">
        <v>0</v>
      </c>
      <c r="E257" s="165">
        <v>0</v>
      </c>
      <c r="F257" s="198" t="s">
        <v>247</v>
      </c>
    </row>
    <row r="258" spans="1:6" ht="12.75" customHeight="1" x14ac:dyDescent="0.25">
      <c r="B258" s="278" t="s">
        <v>44</v>
      </c>
      <c r="C258" s="165">
        <v>0</v>
      </c>
      <c r="D258" s="165">
        <v>0</v>
      </c>
      <c r="E258" s="165">
        <v>0</v>
      </c>
      <c r="F258" s="198" t="s">
        <v>247</v>
      </c>
    </row>
    <row r="259" spans="1:6" ht="12.75" customHeight="1" x14ac:dyDescent="0.25">
      <c r="B259" s="278" t="s">
        <v>45</v>
      </c>
      <c r="C259" s="165">
        <v>0</v>
      </c>
      <c r="D259" s="165">
        <v>0</v>
      </c>
      <c r="E259" s="165">
        <v>0</v>
      </c>
      <c r="F259" s="198" t="s">
        <v>247</v>
      </c>
    </row>
    <row r="260" spans="1:6" ht="12.75" customHeight="1" x14ac:dyDescent="0.25">
      <c r="B260" s="209" t="s">
        <v>206</v>
      </c>
      <c r="C260" s="165">
        <v>0</v>
      </c>
      <c r="D260" s="165">
        <v>0</v>
      </c>
      <c r="E260" s="165">
        <v>0</v>
      </c>
      <c r="F260" s="198" t="s">
        <v>247</v>
      </c>
    </row>
    <row r="261" spans="1:6" ht="12.75" customHeight="1" x14ac:dyDescent="0.25">
      <c r="B261" s="278" t="s">
        <v>207</v>
      </c>
      <c r="C261" s="165">
        <v>0</v>
      </c>
      <c r="D261" s="165">
        <v>0</v>
      </c>
      <c r="E261" s="165">
        <v>0</v>
      </c>
      <c r="F261" s="198" t="s">
        <v>247</v>
      </c>
    </row>
    <row r="262" spans="1:6" ht="12.75" customHeight="1" x14ac:dyDescent="0.25">
      <c r="B262" s="278" t="s">
        <v>237</v>
      </c>
      <c r="C262" s="165">
        <v>0</v>
      </c>
      <c r="D262" s="165">
        <v>0</v>
      </c>
      <c r="E262" s="165">
        <v>0</v>
      </c>
      <c r="F262" s="198" t="s">
        <v>247</v>
      </c>
    </row>
    <row r="263" spans="1:6" ht="12.75" customHeight="1" x14ac:dyDescent="0.25">
      <c r="B263" s="278" t="s">
        <v>238</v>
      </c>
      <c r="C263" s="165">
        <v>0</v>
      </c>
      <c r="D263" s="165">
        <v>0</v>
      </c>
      <c r="E263" s="165">
        <v>0</v>
      </c>
      <c r="F263" s="198" t="s">
        <v>247</v>
      </c>
    </row>
    <row r="264" spans="1:6" ht="12.75" customHeight="1" x14ac:dyDescent="0.25">
      <c r="B264" s="278" t="s">
        <v>239</v>
      </c>
      <c r="C264" s="165">
        <v>0</v>
      </c>
      <c r="D264" s="165">
        <v>0</v>
      </c>
      <c r="E264" s="165">
        <v>0</v>
      </c>
      <c r="F264" s="198" t="s">
        <v>247</v>
      </c>
    </row>
    <row r="265" spans="1:6" ht="12.6" customHeight="1" x14ac:dyDescent="0.25">
      <c r="B265" s="232"/>
      <c r="C265" s="165"/>
    </row>
    <row r="266" spans="1:6" ht="12.75" customHeight="1" x14ac:dyDescent="0.25">
      <c r="B266" s="232" t="s">
        <v>46</v>
      </c>
      <c r="C266" s="162">
        <v>0</v>
      </c>
      <c r="D266" s="162">
        <v>0</v>
      </c>
      <c r="E266" s="162">
        <v>0</v>
      </c>
      <c r="F266" s="190" t="s">
        <v>247</v>
      </c>
    </row>
    <row r="267" spans="1:6" ht="12.75" customHeight="1" x14ac:dyDescent="0.25">
      <c r="C267" s="165"/>
    </row>
    <row r="268" spans="1:6" ht="12.75" customHeight="1" x14ac:dyDescent="0.25">
      <c r="A268" s="232" t="s">
        <v>275</v>
      </c>
      <c r="B268" s="277" t="s">
        <v>38</v>
      </c>
      <c r="C268" s="165">
        <v>0</v>
      </c>
      <c r="D268" s="165">
        <v>0</v>
      </c>
      <c r="E268" s="165">
        <v>0</v>
      </c>
      <c r="F268" s="198">
        <v>0</v>
      </c>
    </row>
    <row r="269" spans="1:6" ht="12.75" customHeight="1" x14ac:dyDescent="0.25">
      <c r="B269" s="278" t="s">
        <v>203</v>
      </c>
      <c r="C269" s="165">
        <v>0</v>
      </c>
      <c r="D269" s="165">
        <v>0</v>
      </c>
      <c r="E269" s="165">
        <v>0</v>
      </c>
      <c r="F269" s="198">
        <v>0</v>
      </c>
    </row>
    <row r="270" spans="1:6" ht="12.75" customHeight="1" x14ac:dyDescent="0.25">
      <c r="B270" s="278" t="s">
        <v>227</v>
      </c>
      <c r="C270" s="165">
        <v>0</v>
      </c>
      <c r="D270" s="165">
        <v>0</v>
      </c>
      <c r="E270" s="165">
        <v>0</v>
      </c>
      <c r="F270" s="198">
        <v>0</v>
      </c>
    </row>
    <row r="271" spans="1:6" ht="12.75" customHeight="1" x14ac:dyDescent="0.25">
      <c r="B271" s="278" t="s">
        <v>39</v>
      </c>
      <c r="C271" s="165">
        <v>0</v>
      </c>
      <c r="D271" s="165">
        <v>0</v>
      </c>
      <c r="E271" s="165">
        <v>0</v>
      </c>
      <c r="F271" s="198">
        <v>0</v>
      </c>
    </row>
    <row r="272" spans="1:6" ht="12.75" customHeight="1" x14ac:dyDescent="0.25">
      <c r="B272" s="278" t="s">
        <v>14</v>
      </c>
      <c r="C272" s="165">
        <v>0</v>
      </c>
      <c r="D272" s="165">
        <v>0</v>
      </c>
      <c r="E272" s="165">
        <v>0</v>
      </c>
      <c r="F272" s="198">
        <v>0</v>
      </c>
    </row>
    <row r="273" spans="2:6" ht="12.75" customHeight="1" x14ac:dyDescent="0.25">
      <c r="B273" s="278" t="s">
        <v>40</v>
      </c>
      <c r="C273" s="165">
        <v>0</v>
      </c>
      <c r="D273" s="165">
        <v>0</v>
      </c>
      <c r="E273" s="165">
        <v>0</v>
      </c>
      <c r="F273" s="198">
        <v>0</v>
      </c>
    </row>
    <row r="274" spans="2:6" ht="12.75" customHeight="1" x14ac:dyDescent="0.25">
      <c r="B274" s="278" t="s">
        <v>204</v>
      </c>
      <c r="C274" s="165">
        <v>0</v>
      </c>
      <c r="D274" s="165">
        <v>0</v>
      </c>
      <c r="E274" s="165">
        <v>0</v>
      </c>
      <c r="F274" s="198">
        <v>0</v>
      </c>
    </row>
    <row r="275" spans="2:6" ht="12.75" customHeight="1" x14ac:dyDescent="0.25">
      <c r="B275" s="278" t="s">
        <v>205</v>
      </c>
      <c r="C275" s="165">
        <v>0</v>
      </c>
      <c r="D275" s="165">
        <v>0</v>
      </c>
      <c r="E275" s="165">
        <v>0</v>
      </c>
      <c r="F275" s="198">
        <v>0</v>
      </c>
    </row>
    <row r="276" spans="2:6" ht="12.75" customHeight="1" x14ac:dyDescent="0.25">
      <c r="B276" s="278" t="s">
        <v>41</v>
      </c>
      <c r="C276" s="165">
        <v>0</v>
      </c>
      <c r="D276" s="165">
        <v>0</v>
      </c>
      <c r="E276" s="165">
        <v>0</v>
      </c>
      <c r="F276" s="198">
        <v>0</v>
      </c>
    </row>
    <row r="277" spans="2:6" ht="12.75" customHeight="1" x14ac:dyDescent="0.25">
      <c r="B277" s="278" t="s">
        <v>0</v>
      </c>
      <c r="C277" s="165">
        <v>0</v>
      </c>
      <c r="D277" s="165">
        <v>0</v>
      </c>
      <c r="E277" s="165">
        <v>0</v>
      </c>
      <c r="F277" s="198">
        <v>0</v>
      </c>
    </row>
    <row r="278" spans="2:6" ht="12.75" customHeight="1" x14ac:dyDescent="0.25">
      <c r="B278" s="278" t="s">
        <v>194</v>
      </c>
      <c r="C278" s="165">
        <v>0</v>
      </c>
      <c r="D278" s="165">
        <v>0</v>
      </c>
      <c r="E278" s="165">
        <v>0</v>
      </c>
      <c r="F278" s="198">
        <v>0</v>
      </c>
    </row>
    <row r="279" spans="2:6" ht="12.75" customHeight="1" x14ac:dyDescent="0.25">
      <c r="B279" s="278" t="s">
        <v>42</v>
      </c>
      <c r="C279" s="165">
        <v>0</v>
      </c>
      <c r="D279" s="165">
        <v>0</v>
      </c>
      <c r="E279" s="165">
        <v>0</v>
      </c>
      <c r="F279" s="198">
        <v>0</v>
      </c>
    </row>
    <row r="280" spans="2:6" ht="12.75" customHeight="1" x14ac:dyDescent="0.25">
      <c r="B280" s="278" t="s">
        <v>43</v>
      </c>
      <c r="C280" s="165">
        <v>0</v>
      </c>
      <c r="D280" s="165">
        <v>0</v>
      </c>
      <c r="E280" s="165">
        <v>0</v>
      </c>
      <c r="F280" s="198">
        <v>0</v>
      </c>
    </row>
    <row r="281" spans="2:6" ht="12.75" customHeight="1" x14ac:dyDescent="0.25">
      <c r="B281" s="278" t="s">
        <v>44</v>
      </c>
      <c r="C281" s="165">
        <v>0</v>
      </c>
      <c r="D281" s="165">
        <v>0</v>
      </c>
      <c r="E281" s="165">
        <v>0</v>
      </c>
      <c r="F281" s="198">
        <v>0</v>
      </c>
    </row>
    <row r="282" spans="2:6" ht="12.75" customHeight="1" x14ac:dyDescent="0.25">
      <c r="B282" s="278" t="s">
        <v>45</v>
      </c>
      <c r="C282" s="165">
        <v>0</v>
      </c>
      <c r="D282" s="165">
        <v>0</v>
      </c>
      <c r="E282" s="165">
        <v>0</v>
      </c>
      <c r="F282" s="198">
        <v>0</v>
      </c>
    </row>
    <row r="283" spans="2:6" ht="12.75" customHeight="1" x14ac:dyDescent="0.25">
      <c r="B283" s="209" t="s">
        <v>206</v>
      </c>
      <c r="C283" s="165">
        <v>0</v>
      </c>
      <c r="D283" s="165">
        <v>0</v>
      </c>
      <c r="E283" s="165">
        <v>0</v>
      </c>
      <c r="F283" s="198">
        <v>0</v>
      </c>
    </row>
    <row r="284" spans="2:6" ht="12.75" customHeight="1" x14ac:dyDescent="0.25">
      <c r="B284" s="278" t="s">
        <v>207</v>
      </c>
      <c r="C284" s="165">
        <v>1</v>
      </c>
      <c r="D284" s="165">
        <v>9405</v>
      </c>
      <c r="E284" s="165">
        <v>0</v>
      </c>
      <c r="F284" s="198">
        <v>0</v>
      </c>
    </row>
    <row r="285" spans="2:6" ht="12.75" customHeight="1" x14ac:dyDescent="0.25">
      <c r="B285" s="278" t="s">
        <v>237</v>
      </c>
      <c r="C285" s="165">
        <v>0</v>
      </c>
      <c r="D285" s="165">
        <v>0</v>
      </c>
      <c r="E285" s="165">
        <v>0</v>
      </c>
      <c r="F285" s="198">
        <v>0</v>
      </c>
    </row>
    <row r="286" spans="2:6" ht="12.75" customHeight="1" x14ac:dyDescent="0.25">
      <c r="B286" s="278" t="s">
        <v>238</v>
      </c>
      <c r="C286" s="165">
        <v>0</v>
      </c>
      <c r="D286" s="165">
        <v>0</v>
      </c>
      <c r="E286" s="165">
        <v>0</v>
      </c>
      <c r="F286" s="198">
        <v>0</v>
      </c>
    </row>
    <row r="287" spans="2:6" ht="12.75" customHeight="1" x14ac:dyDescent="0.25">
      <c r="B287" s="278" t="s">
        <v>239</v>
      </c>
      <c r="C287" s="165">
        <v>0</v>
      </c>
      <c r="D287" s="165">
        <v>0</v>
      </c>
      <c r="E287" s="165">
        <v>0</v>
      </c>
      <c r="F287" s="198">
        <v>0</v>
      </c>
    </row>
    <row r="288" spans="2:6" ht="12.75" customHeight="1" x14ac:dyDescent="0.25">
      <c r="B288" s="232"/>
      <c r="C288" s="165"/>
    </row>
    <row r="289" spans="1:6" ht="12.75" customHeight="1" x14ac:dyDescent="0.25">
      <c r="B289" s="232" t="s">
        <v>46</v>
      </c>
      <c r="C289" s="162">
        <v>1</v>
      </c>
      <c r="D289" s="162">
        <v>9405</v>
      </c>
      <c r="E289" s="162">
        <v>0</v>
      </c>
      <c r="F289" s="190">
        <v>0</v>
      </c>
    </row>
    <row r="290" spans="1:6" ht="12.75" customHeight="1" x14ac:dyDescent="0.25">
      <c r="C290" s="165"/>
    </row>
    <row r="291" spans="1:6" ht="12.75" customHeight="1" x14ac:dyDescent="0.25">
      <c r="A291" s="159" t="s">
        <v>34</v>
      </c>
      <c r="B291" s="154"/>
      <c r="C291" s="235"/>
      <c r="D291" s="235"/>
      <c r="E291" s="235"/>
      <c r="F291" s="279"/>
    </row>
    <row r="292" spans="1:6" ht="12.75" customHeight="1" x14ac:dyDescent="0.25">
      <c r="A292" s="280"/>
      <c r="C292" s="234"/>
      <c r="D292" s="234"/>
      <c r="E292" s="234"/>
      <c r="F292" s="190"/>
    </row>
    <row r="293" spans="1:6" ht="12.75" customHeight="1" x14ac:dyDescent="0.25">
      <c r="A293" s="232" t="s">
        <v>273</v>
      </c>
      <c r="B293" s="277" t="s">
        <v>38</v>
      </c>
      <c r="C293" s="165">
        <v>0</v>
      </c>
      <c r="D293" s="165">
        <v>0</v>
      </c>
      <c r="E293" s="165">
        <v>0</v>
      </c>
      <c r="F293" s="198" t="s">
        <v>247</v>
      </c>
    </row>
    <row r="294" spans="1:6" ht="12.75" customHeight="1" x14ac:dyDescent="0.25">
      <c r="B294" s="278" t="s">
        <v>203</v>
      </c>
      <c r="C294" s="165">
        <v>0</v>
      </c>
      <c r="D294" s="165">
        <v>0</v>
      </c>
      <c r="E294" s="165">
        <v>0</v>
      </c>
      <c r="F294" s="198" t="s">
        <v>247</v>
      </c>
    </row>
    <row r="295" spans="1:6" ht="12.75" customHeight="1" x14ac:dyDescent="0.25">
      <c r="B295" s="278" t="s">
        <v>227</v>
      </c>
      <c r="C295" s="165">
        <v>0</v>
      </c>
      <c r="D295" s="165">
        <v>0</v>
      </c>
      <c r="E295" s="165">
        <v>0</v>
      </c>
      <c r="F295" s="198" t="s">
        <v>247</v>
      </c>
    </row>
    <row r="296" spans="1:6" ht="12.75" customHeight="1" x14ac:dyDescent="0.25">
      <c r="B296" s="278" t="s">
        <v>39</v>
      </c>
      <c r="C296" s="165">
        <v>0</v>
      </c>
      <c r="D296" s="165">
        <v>0</v>
      </c>
      <c r="E296" s="165">
        <v>0</v>
      </c>
      <c r="F296" s="198" t="s">
        <v>247</v>
      </c>
    </row>
    <row r="297" spans="1:6" ht="12.75" customHeight="1" x14ac:dyDescent="0.25">
      <c r="B297" s="278" t="s">
        <v>14</v>
      </c>
      <c r="C297" s="165">
        <v>0</v>
      </c>
      <c r="D297" s="165">
        <v>0</v>
      </c>
      <c r="E297" s="165">
        <v>0</v>
      </c>
      <c r="F297" s="198" t="s">
        <v>247</v>
      </c>
    </row>
    <row r="298" spans="1:6" ht="12.75" customHeight="1" x14ac:dyDescent="0.25">
      <c r="B298" s="278" t="s">
        <v>40</v>
      </c>
      <c r="C298" s="165">
        <v>0</v>
      </c>
      <c r="D298" s="165">
        <v>0</v>
      </c>
      <c r="E298" s="165">
        <v>0</v>
      </c>
      <c r="F298" s="198" t="s">
        <v>247</v>
      </c>
    </row>
    <row r="299" spans="1:6" ht="12.75" customHeight="1" x14ac:dyDescent="0.25">
      <c r="B299" s="278" t="s">
        <v>204</v>
      </c>
      <c r="C299" s="165">
        <v>0</v>
      </c>
      <c r="D299" s="165">
        <v>0</v>
      </c>
      <c r="E299" s="165">
        <v>0</v>
      </c>
      <c r="F299" s="198" t="s">
        <v>247</v>
      </c>
    </row>
    <row r="300" spans="1:6" ht="12.75" customHeight="1" x14ac:dyDescent="0.25">
      <c r="B300" s="278" t="s">
        <v>205</v>
      </c>
      <c r="C300" s="165">
        <v>0</v>
      </c>
      <c r="D300" s="165">
        <v>0</v>
      </c>
      <c r="E300" s="165">
        <v>0</v>
      </c>
      <c r="F300" s="198" t="s">
        <v>247</v>
      </c>
    </row>
    <row r="301" spans="1:6" ht="12.75" customHeight="1" x14ac:dyDescent="0.25">
      <c r="B301" s="278" t="s">
        <v>41</v>
      </c>
      <c r="C301" s="165">
        <v>0</v>
      </c>
      <c r="D301" s="165">
        <v>0</v>
      </c>
      <c r="E301" s="165">
        <v>0</v>
      </c>
      <c r="F301" s="198" t="s">
        <v>247</v>
      </c>
    </row>
    <row r="302" spans="1:6" ht="12.75" customHeight="1" x14ac:dyDescent="0.25">
      <c r="B302" s="278" t="s">
        <v>0</v>
      </c>
      <c r="C302" s="165">
        <v>0</v>
      </c>
      <c r="D302" s="165">
        <v>0</v>
      </c>
      <c r="E302" s="165">
        <v>0</v>
      </c>
      <c r="F302" s="198" t="s">
        <v>247</v>
      </c>
    </row>
    <row r="303" spans="1:6" ht="12.75" customHeight="1" x14ac:dyDescent="0.25">
      <c r="B303" s="278" t="s">
        <v>194</v>
      </c>
      <c r="C303" s="165">
        <v>0</v>
      </c>
      <c r="D303" s="165">
        <v>0</v>
      </c>
      <c r="E303" s="165">
        <v>0</v>
      </c>
      <c r="F303" s="198" t="s">
        <v>247</v>
      </c>
    </row>
    <row r="304" spans="1:6" ht="12.75" customHeight="1" x14ac:dyDescent="0.25">
      <c r="B304" s="278" t="s">
        <v>42</v>
      </c>
      <c r="C304" s="165">
        <v>0</v>
      </c>
      <c r="D304" s="165">
        <v>0</v>
      </c>
      <c r="E304" s="165">
        <v>0</v>
      </c>
      <c r="F304" s="198" t="s">
        <v>247</v>
      </c>
    </row>
    <row r="305" spans="1:6" ht="12.75" customHeight="1" x14ac:dyDescent="0.25">
      <c r="B305" s="278" t="s">
        <v>43</v>
      </c>
      <c r="C305" s="165">
        <v>0</v>
      </c>
      <c r="D305" s="165">
        <v>0</v>
      </c>
      <c r="E305" s="165">
        <v>0</v>
      </c>
      <c r="F305" s="198" t="s">
        <v>247</v>
      </c>
    </row>
    <row r="306" spans="1:6" ht="12.75" customHeight="1" x14ac:dyDescent="0.25">
      <c r="B306" s="278" t="s">
        <v>44</v>
      </c>
      <c r="C306" s="165">
        <v>0</v>
      </c>
      <c r="D306" s="165">
        <v>0</v>
      </c>
      <c r="E306" s="165">
        <v>0</v>
      </c>
      <c r="F306" s="198" t="s">
        <v>247</v>
      </c>
    </row>
    <row r="307" spans="1:6" ht="12.75" customHeight="1" x14ac:dyDescent="0.25">
      <c r="B307" s="278" t="s">
        <v>45</v>
      </c>
      <c r="C307" s="165">
        <v>0</v>
      </c>
      <c r="D307" s="165">
        <v>0</v>
      </c>
      <c r="E307" s="165">
        <v>0</v>
      </c>
      <c r="F307" s="198" t="s">
        <v>247</v>
      </c>
    </row>
    <row r="308" spans="1:6" ht="12.75" customHeight="1" x14ac:dyDescent="0.25">
      <c r="B308" s="209" t="s">
        <v>206</v>
      </c>
      <c r="C308" s="165">
        <v>0</v>
      </c>
      <c r="D308" s="165">
        <v>0</v>
      </c>
      <c r="E308" s="165">
        <v>0</v>
      </c>
      <c r="F308" s="198" t="s">
        <v>247</v>
      </c>
    </row>
    <row r="309" spans="1:6" ht="12.75" customHeight="1" x14ac:dyDescent="0.25">
      <c r="B309" s="278" t="s">
        <v>207</v>
      </c>
      <c r="C309" s="165">
        <v>0</v>
      </c>
      <c r="D309" s="165">
        <v>0</v>
      </c>
      <c r="E309" s="165">
        <v>0</v>
      </c>
      <c r="F309" s="198" t="s">
        <v>247</v>
      </c>
    </row>
    <row r="310" spans="1:6" ht="12.75" customHeight="1" x14ac:dyDescent="0.25">
      <c r="B310" s="278" t="s">
        <v>237</v>
      </c>
      <c r="C310" s="165">
        <v>0</v>
      </c>
      <c r="D310" s="165">
        <v>0</v>
      </c>
      <c r="E310" s="165">
        <v>0</v>
      </c>
      <c r="F310" s="198" t="s">
        <v>247</v>
      </c>
    </row>
    <row r="311" spans="1:6" ht="12.75" customHeight="1" x14ac:dyDescent="0.25">
      <c r="B311" s="278" t="s">
        <v>238</v>
      </c>
      <c r="C311" s="165">
        <v>0</v>
      </c>
      <c r="D311" s="165">
        <v>0</v>
      </c>
      <c r="E311" s="165">
        <v>0</v>
      </c>
      <c r="F311" s="198" t="s">
        <v>247</v>
      </c>
    </row>
    <row r="312" spans="1:6" ht="12.75" customHeight="1" x14ac:dyDescent="0.25">
      <c r="B312" s="278" t="s">
        <v>239</v>
      </c>
      <c r="C312" s="165">
        <v>0</v>
      </c>
      <c r="D312" s="165">
        <v>0</v>
      </c>
      <c r="E312" s="165">
        <v>0</v>
      </c>
      <c r="F312" s="198" t="s">
        <v>247</v>
      </c>
    </row>
    <row r="313" spans="1:6" ht="12.75" customHeight="1" x14ac:dyDescent="0.25">
      <c r="B313" s="232"/>
      <c r="C313" s="165"/>
    </row>
    <row r="314" spans="1:6" ht="12.75" customHeight="1" x14ac:dyDescent="0.25">
      <c r="B314" s="232" t="s">
        <v>46</v>
      </c>
      <c r="C314" s="162">
        <v>0</v>
      </c>
      <c r="D314" s="162">
        <v>0</v>
      </c>
      <c r="E314" s="162">
        <v>0</v>
      </c>
      <c r="F314" s="190" t="s">
        <v>247</v>
      </c>
    </row>
    <row r="315" spans="1:6" ht="12.75" customHeight="1" x14ac:dyDescent="0.25">
      <c r="C315" s="165"/>
    </row>
    <row r="316" spans="1:6" ht="12.75" customHeight="1" x14ac:dyDescent="0.25">
      <c r="A316" s="232" t="s">
        <v>274</v>
      </c>
      <c r="B316" s="277" t="s">
        <v>38</v>
      </c>
      <c r="C316" s="165">
        <v>0</v>
      </c>
      <c r="D316" s="165">
        <v>0</v>
      </c>
      <c r="E316" s="165">
        <v>0</v>
      </c>
      <c r="F316" s="198" t="s">
        <v>247</v>
      </c>
    </row>
    <row r="317" spans="1:6" ht="12.75" customHeight="1" x14ac:dyDescent="0.25">
      <c r="B317" s="278" t="s">
        <v>203</v>
      </c>
      <c r="C317" s="165">
        <v>0</v>
      </c>
      <c r="D317" s="165">
        <v>0</v>
      </c>
      <c r="E317" s="165">
        <v>0</v>
      </c>
      <c r="F317" s="198" t="s">
        <v>247</v>
      </c>
    </row>
    <row r="318" spans="1:6" ht="12.75" customHeight="1" x14ac:dyDescent="0.25">
      <c r="B318" s="278" t="s">
        <v>227</v>
      </c>
      <c r="C318" s="165">
        <v>0</v>
      </c>
      <c r="D318" s="165">
        <v>0</v>
      </c>
      <c r="E318" s="165">
        <v>0</v>
      </c>
      <c r="F318" s="198" t="s">
        <v>247</v>
      </c>
    </row>
    <row r="319" spans="1:6" ht="12.75" customHeight="1" x14ac:dyDescent="0.25">
      <c r="B319" s="278" t="s">
        <v>39</v>
      </c>
      <c r="C319" s="165">
        <v>0</v>
      </c>
      <c r="D319" s="165">
        <v>0</v>
      </c>
      <c r="E319" s="165">
        <v>0</v>
      </c>
      <c r="F319" s="198" t="s">
        <v>247</v>
      </c>
    </row>
    <row r="320" spans="1:6" ht="12.75" customHeight="1" x14ac:dyDescent="0.25">
      <c r="B320" s="278" t="s">
        <v>14</v>
      </c>
      <c r="C320" s="165">
        <v>0</v>
      </c>
      <c r="D320" s="165">
        <v>0</v>
      </c>
      <c r="E320" s="165">
        <v>0</v>
      </c>
      <c r="F320" s="198" t="s">
        <v>247</v>
      </c>
    </row>
    <row r="321" spans="2:6" ht="12.75" customHeight="1" x14ac:dyDescent="0.25">
      <c r="B321" s="278" t="s">
        <v>40</v>
      </c>
      <c r="C321" s="165">
        <v>0</v>
      </c>
      <c r="D321" s="165">
        <v>0</v>
      </c>
      <c r="E321" s="165">
        <v>0</v>
      </c>
      <c r="F321" s="198" t="s">
        <v>247</v>
      </c>
    </row>
    <row r="322" spans="2:6" ht="12.75" customHeight="1" x14ac:dyDescent="0.25">
      <c r="B322" s="278" t="s">
        <v>204</v>
      </c>
      <c r="C322" s="165">
        <v>0</v>
      </c>
      <c r="D322" s="165">
        <v>0</v>
      </c>
      <c r="E322" s="165">
        <v>0</v>
      </c>
      <c r="F322" s="198" t="s">
        <v>247</v>
      </c>
    </row>
    <row r="323" spans="2:6" ht="12.75" customHeight="1" x14ac:dyDescent="0.25">
      <c r="B323" s="278" t="s">
        <v>205</v>
      </c>
      <c r="C323" s="165">
        <v>0</v>
      </c>
      <c r="D323" s="165">
        <v>0</v>
      </c>
      <c r="E323" s="165">
        <v>0</v>
      </c>
      <c r="F323" s="198" t="s">
        <v>247</v>
      </c>
    </row>
    <row r="324" spans="2:6" ht="12.75" customHeight="1" x14ac:dyDescent="0.25">
      <c r="B324" s="278" t="s">
        <v>41</v>
      </c>
      <c r="C324" s="165">
        <v>0</v>
      </c>
      <c r="D324" s="165">
        <v>0</v>
      </c>
      <c r="E324" s="165">
        <v>0</v>
      </c>
      <c r="F324" s="198" t="s">
        <v>247</v>
      </c>
    </row>
    <row r="325" spans="2:6" ht="12.75" customHeight="1" x14ac:dyDescent="0.25">
      <c r="B325" s="278" t="s">
        <v>0</v>
      </c>
      <c r="C325" s="165">
        <v>0</v>
      </c>
      <c r="D325" s="165">
        <v>0</v>
      </c>
      <c r="E325" s="165">
        <v>0</v>
      </c>
      <c r="F325" s="198" t="s">
        <v>247</v>
      </c>
    </row>
    <row r="326" spans="2:6" ht="12.75" customHeight="1" x14ac:dyDescent="0.25">
      <c r="B326" s="278" t="s">
        <v>194</v>
      </c>
      <c r="C326" s="165">
        <v>0</v>
      </c>
      <c r="D326" s="165">
        <v>0</v>
      </c>
      <c r="E326" s="165">
        <v>0</v>
      </c>
      <c r="F326" s="198" t="s">
        <v>247</v>
      </c>
    </row>
    <row r="327" spans="2:6" ht="12.75" customHeight="1" x14ac:dyDescent="0.25">
      <c r="B327" s="278" t="s">
        <v>42</v>
      </c>
      <c r="C327" s="165">
        <v>0</v>
      </c>
      <c r="D327" s="165">
        <v>0</v>
      </c>
      <c r="E327" s="165">
        <v>0</v>
      </c>
      <c r="F327" s="198" t="s">
        <v>247</v>
      </c>
    </row>
    <row r="328" spans="2:6" ht="12.75" customHeight="1" x14ac:dyDescent="0.25">
      <c r="B328" s="278" t="s">
        <v>43</v>
      </c>
      <c r="C328" s="165">
        <v>0</v>
      </c>
      <c r="D328" s="165">
        <v>0</v>
      </c>
      <c r="E328" s="165">
        <v>0</v>
      </c>
      <c r="F328" s="198" t="s">
        <v>247</v>
      </c>
    </row>
    <row r="329" spans="2:6" ht="12.75" customHeight="1" x14ac:dyDescent="0.25">
      <c r="B329" s="278" t="s">
        <v>44</v>
      </c>
      <c r="C329" s="165">
        <v>0</v>
      </c>
      <c r="D329" s="165">
        <v>0</v>
      </c>
      <c r="E329" s="165">
        <v>0</v>
      </c>
      <c r="F329" s="198" t="s">
        <v>247</v>
      </c>
    </row>
    <row r="330" spans="2:6" ht="12.75" customHeight="1" x14ac:dyDescent="0.25">
      <c r="B330" s="278" t="s">
        <v>45</v>
      </c>
      <c r="C330" s="165">
        <v>0</v>
      </c>
      <c r="D330" s="165">
        <v>0</v>
      </c>
      <c r="E330" s="165">
        <v>0</v>
      </c>
      <c r="F330" s="198" t="s">
        <v>247</v>
      </c>
    </row>
    <row r="331" spans="2:6" ht="12.75" customHeight="1" x14ac:dyDescent="0.25">
      <c r="B331" s="209" t="s">
        <v>206</v>
      </c>
      <c r="C331" s="165">
        <v>0</v>
      </c>
      <c r="D331" s="165">
        <v>0</v>
      </c>
      <c r="E331" s="165">
        <v>0</v>
      </c>
      <c r="F331" s="198" t="s">
        <v>247</v>
      </c>
    </row>
    <row r="332" spans="2:6" ht="12.75" customHeight="1" x14ac:dyDescent="0.25">
      <c r="B332" s="278" t="s">
        <v>207</v>
      </c>
      <c r="C332" s="165">
        <v>0</v>
      </c>
      <c r="D332" s="165">
        <v>0</v>
      </c>
      <c r="E332" s="165">
        <v>0</v>
      </c>
      <c r="F332" s="198" t="s">
        <v>247</v>
      </c>
    </row>
    <row r="333" spans="2:6" ht="12.75" customHeight="1" x14ac:dyDescent="0.25">
      <c r="B333" s="278" t="s">
        <v>237</v>
      </c>
      <c r="C333" s="165">
        <v>0</v>
      </c>
      <c r="D333" s="165">
        <v>0</v>
      </c>
      <c r="E333" s="165">
        <v>0</v>
      </c>
      <c r="F333" s="198" t="s">
        <v>247</v>
      </c>
    </row>
    <row r="334" spans="2:6" ht="12.75" customHeight="1" x14ac:dyDescent="0.25">
      <c r="B334" s="278" t="s">
        <v>238</v>
      </c>
      <c r="C334" s="165">
        <v>0</v>
      </c>
      <c r="D334" s="165">
        <v>0</v>
      </c>
      <c r="E334" s="165">
        <v>0</v>
      </c>
      <c r="F334" s="198" t="s">
        <v>247</v>
      </c>
    </row>
    <row r="335" spans="2:6" ht="12.75" customHeight="1" x14ac:dyDescent="0.25">
      <c r="B335" s="278" t="s">
        <v>239</v>
      </c>
      <c r="C335" s="165">
        <v>0</v>
      </c>
      <c r="D335" s="165">
        <v>0</v>
      </c>
      <c r="E335" s="165">
        <v>0</v>
      </c>
      <c r="F335" s="198" t="s">
        <v>247</v>
      </c>
    </row>
    <row r="336" spans="2:6" ht="12.6" customHeight="1" x14ac:dyDescent="0.25">
      <c r="B336" s="232"/>
      <c r="C336" s="165"/>
    </row>
    <row r="337" spans="1:6" ht="12.75" customHeight="1" x14ac:dyDescent="0.25">
      <c r="B337" s="232" t="s">
        <v>46</v>
      </c>
      <c r="C337" s="162">
        <v>0</v>
      </c>
      <c r="D337" s="162">
        <v>0</v>
      </c>
      <c r="E337" s="162">
        <v>0</v>
      </c>
      <c r="F337" s="190" t="s">
        <v>247</v>
      </c>
    </row>
    <row r="338" spans="1:6" ht="12.75" customHeight="1" x14ac:dyDescent="0.25">
      <c r="C338" s="165"/>
    </row>
    <row r="339" spans="1:6" ht="12.75" customHeight="1" x14ac:dyDescent="0.25">
      <c r="A339" s="232" t="s">
        <v>275</v>
      </c>
      <c r="B339" s="277" t="s">
        <v>38</v>
      </c>
      <c r="C339" s="165">
        <v>0</v>
      </c>
      <c r="D339" s="165">
        <v>0</v>
      </c>
      <c r="E339" s="165">
        <v>0</v>
      </c>
      <c r="F339" s="198" t="s">
        <v>247</v>
      </c>
    </row>
    <row r="340" spans="1:6" ht="12.75" customHeight="1" x14ac:dyDescent="0.25">
      <c r="B340" s="278" t="s">
        <v>203</v>
      </c>
      <c r="C340" s="165">
        <v>0</v>
      </c>
      <c r="D340" s="165">
        <v>0</v>
      </c>
      <c r="E340" s="165">
        <v>0</v>
      </c>
      <c r="F340" s="198" t="s">
        <v>247</v>
      </c>
    </row>
    <row r="341" spans="1:6" ht="12.75" customHeight="1" x14ac:dyDescent="0.25">
      <c r="B341" s="278" t="s">
        <v>227</v>
      </c>
      <c r="C341" s="165">
        <v>0</v>
      </c>
      <c r="D341" s="165">
        <v>0</v>
      </c>
      <c r="E341" s="165">
        <v>0</v>
      </c>
      <c r="F341" s="198" t="s">
        <v>247</v>
      </c>
    </row>
    <row r="342" spans="1:6" ht="12.75" customHeight="1" x14ac:dyDescent="0.25">
      <c r="B342" s="278" t="s">
        <v>39</v>
      </c>
      <c r="C342" s="165">
        <v>0</v>
      </c>
      <c r="D342" s="165">
        <v>0</v>
      </c>
      <c r="E342" s="165">
        <v>0</v>
      </c>
      <c r="F342" s="198" t="s">
        <v>247</v>
      </c>
    </row>
    <row r="343" spans="1:6" ht="12.75" customHeight="1" x14ac:dyDescent="0.25">
      <c r="B343" s="278" t="s">
        <v>14</v>
      </c>
      <c r="C343" s="165">
        <v>0</v>
      </c>
      <c r="D343" s="165">
        <v>0</v>
      </c>
      <c r="E343" s="165">
        <v>0</v>
      </c>
      <c r="F343" s="198" t="s">
        <v>247</v>
      </c>
    </row>
    <row r="344" spans="1:6" ht="12.75" customHeight="1" x14ac:dyDescent="0.25">
      <c r="B344" s="278" t="s">
        <v>40</v>
      </c>
      <c r="C344" s="165">
        <v>0</v>
      </c>
      <c r="D344" s="165">
        <v>0</v>
      </c>
      <c r="E344" s="165">
        <v>0</v>
      </c>
      <c r="F344" s="198" t="s">
        <v>247</v>
      </c>
    </row>
    <row r="345" spans="1:6" ht="12.75" customHeight="1" x14ac:dyDescent="0.25">
      <c r="B345" s="278" t="s">
        <v>204</v>
      </c>
      <c r="C345" s="165">
        <v>0</v>
      </c>
      <c r="D345" s="165">
        <v>0</v>
      </c>
      <c r="E345" s="165">
        <v>0</v>
      </c>
      <c r="F345" s="198" t="s">
        <v>247</v>
      </c>
    </row>
    <row r="346" spans="1:6" ht="12.75" customHeight="1" x14ac:dyDescent="0.25">
      <c r="B346" s="278" t="s">
        <v>205</v>
      </c>
      <c r="C346" s="165">
        <v>0</v>
      </c>
      <c r="D346" s="165">
        <v>0</v>
      </c>
      <c r="E346" s="165">
        <v>0</v>
      </c>
      <c r="F346" s="198" t="s">
        <v>247</v>
      </c>
    </row>
    <row r="347" spans="1:6" ht="12.75" customHeight="1" x14ac:dyDescent="0.25">
      <c r="B347" s="278" t="s">
        <v>41</v>
      </c>
      <c r="C347" s="165">
        <v>0</v>
      </c>
      <c r="D347" s="165">
        <v>0</v>
      </c>
      <c r="E347" s="165">
        <v>0</v>
      </c>
      <c r="F347" s="198" t="s">
        <v>247</v>
      </c>
    </row>
    <row r="348" spans="1:6" ht="12.75" customHeight="1" x14ac:dyDescent="0.25">
      <c r="B348" s="278" t="s">
        <v>0</v>
      </c>
      <c r="C348" s="165">
        <v>0</v>
      </c>
      <c r="D348" s="165">
        <v>0</v>
      </c>
      <c r="E348" s="165">
        <v>0</v>
      </c>
      <c r="F348" s="198" t="s">
        <v>247</v>
      </c>
    </row>
    <row r="349" spans="1:6" ht="12.75" customHeight="1" x14ac:dyDescent="0.25">
      <c r="B349" s="278" t="s">
        <v>194</v>
      </c>
      <c r="C349" s="165">
        <v>0</v>
      </c>
      <c r="D349" s="165">
        <v>0</v>
      </c>
      <c r="E349" s="165">
        <v>0</v>
      </c>
      <c r="F349" s="198" t="s">
        <v>247</v>
      </c>
    </row>
    <row r="350" spans="1:6" ht="12.75" customHeight="1" x14ac:dyDescent="0.25">
      <c r="B350" s="278" t="s">
        <v>42</v>
      </c>
      <c r="C350" s="165">
        <v>0</v>
      </c>
      <c r="D350" s="165">
        <v>0</v>
      </c>
      <c r="E350" s="165">
        <v>0</v>
      </c>
      <c r="F350" s="198" t="s">
        <v>247</v>
      </c>
    </row>
    <row r="351" spans="1:6" ht="12.75" customHeight="1" x14ac:dyDescent="0.25">
      <c r="B351" s="278" t="s">
        <v>43</v>
      </c>
      <c r="C351" s="165">
        <v>0</v>
      </c>
      <c r="D351" s="165">
        <v>0</v>
      </c>
      <c r="E351" s="165">
        <v>0</v>
      </c>
      <c r="F351" s="198" t="s">
        <v>247</v>
      </c>
    </row>
    <row r="352" spans="1:6" ht="12.75" customHeight="1" x14ac:dyDescent="0.25">
      <c r="B352" s="278" t="s">
        <v>44</v>
      </c>
      <c r="C352" s="165">
        <v>0</v>
      </c>
      <c r="D352" s="165">
        <v>0</v>
      </c>
      <c r="E352" s="165">
        <v>0</v>
      </c>
      <c r="F352" s="198" t="s">
        <v>247</v>
      </c>
    </row>
    <row r="353" spans="1:6" ht="12.75" customHeight="1" x14ac:dyDescent="0.25">
      <c r="B353" s="278" t="s">
        <v>45</v>
      </c>
      <c r="C353" s="165">
        <v>0</v>
      </c>
      <c r="D353" s="165">
        <v>0</v>
      </c>
      <c r="E353" s="165">
        <v>0</v>
      </c>
      <c r="F353" s="198" t="s">
        <v>247</v>
      </c>
    </row>
    <row r="354" spans="1:6" ht="12.75" customHeight="1" x14ac:dyDescent="0.25">
      <c r="B354" s="209" t="s">
        <v>206</v>
      </c>
      <c r="C354" s="165">
        <v>0</v>
      </c>
      <c r="D354" s="165">
        <v>0</v>
      </c>
      <c r="E354" s="165">
        <v>0</v>
      </c>
      <c r="F354" s="198" t="s">
        <v>247</v>
      </c>
    </row>
    <row r="355" spans="1:6" ht="12.75" customHeight="1" x14ac:dyDescent="0.25">
      <c r="B355" s="278" t="s">
        <v>207</v>
      </c>
      <c r="C355" s="165">
        <v>0</v>
      </c>
      <c r="D355" s="165">
        <v>0</v>
      </c>
      <c r="E355" s="165">
        <v>0</v>
      </c>
      <c r="F355" s="198" t="s">
        <v>247</v>
      </c>
    </row>
    <row r="356" spans="1:6" ht="12.75" customHeight="1" x14ac:dyDescent="0.25">
      <c r="B356" s="278" t="s">
        <v>237</v>
      </c>
      <c r="C356" s="165">
        <v>0</v>
      </c>
      <c r="D356" s="165">
        <v>0</v>
      </c>
      <c r="E356" s="165">
        <v>0</v>
      </c>
      <c r="F356" s="198" t="s">
        <v>247</v>
      </c>
    </row>
    <row r="357" spans="1:6" ht="12.75" customHeight="1" x14ac:dyDescent="0.25">
      <c r="B357" s="278" t="s">
        <v>238</v>
      </c>
      <c r="C357" s="165">
        <v>0</v>
      </c>
      <c r="D357" s="165">
        <v>0</v>
      </c>
      <c r="E357" s="165">
        <v>0</v>
      </c>
      <c r="F357" s="198" t="s">
        <v>247</v>
      </c>
    </row>
    <row r="358" spans="1:6" ht="12.75" customHeight="1" x14ac:dyDescent="0.25">
      <c r="B358" s="278" t="s">
        <v>239</v>
      </c>
      <c r="C358" s="165">
        <v>0</v>
      </c>
      <c r="D358" s="165">
        <v>0</v>
      </c>
      <c r="E358" s="165">
        <v>0</v>
      </c>
      <c r="F358" s="198" t="s">
        <v>247</v>
      </c>
    </row>
    <row r="359" spans="1:6" ht="12.75" customHeight="1" x14ac:dyDescent="0.25">
      <c r="B359" s="232"/>
      <c r="C359" s="165"/>
    </row>
    <row r="360" spans="1:6" ht="12.75" customHeight="1" x14ac:dyDescent="0.25">
      <c r="B360" s="232" t="s">
        <v>46</v>
      </c>
      <c r="C360" s="162">
        <v>0</v>
      </c>
      <c r="D360" s="162">
        <v>0</v>
      </c>
      <c r="E360" s="162">
        <v>0</v>
      </c>
      <c r="F360" s="190" t="s">
        <v>247</v>
      </c>
    </row>
    <row r="361" spans="1:6" ht="12.75" customHeight="1" x14ac:dyDescent="0.25">
      <c r="C361" s="165"/>
    </row>
    <row r="362" spans="1:6" ht="12.75" customHeight="1" x14ac:dyDescent="0.25">
      <c r="A362" s="174"/>
      <c r="B362" s="159" t="s">
        <v>35</v>
      </c>
      <c r="C362" s="237"/>
      <c r="D362" s="237"/>
      <c r="E362" s="237"/>
      <c r="F362" s="284"/>
    </row>
    <row r="363" spans="1:6" ht="12.75" customHeight="1" x14ac:dyDescent="0.25">
      <c r="A363" s="280"/>
      <c r="C363" s="234"/>
      <c r="D363" s="234"/>
      <c r="E363" s="234"/>
      <c r="F363" s="190"/>
    </row>
    <row r="364" spans="1:6" ht="12.75" customHeight="1" x14ac:dyDescent="0.25">
      <c r="A364" s="232" t="s">
        <v>273</v>
      </c>
      <c r="B364" s="277" t="s">
        <v>38</v>
      </c>
      <c r="C364" s="165">
        <v>0</v>
      </c>
      <c r="D364" s="165">
        <v>0</v>
      </c>
      <c r="E364" s="165">
        <v>0</v>
      </c>
      <c r="F364" s="198" t="s">
        <v>247</v>
      </c>
    </row>
    <row r="365" spans="1:6" ht="12.75" customHeight="1" x14ac:dyDescent="0.25">
      <c r="B365" s="278" t="s">
        <v>203</v>
      </c>
      <c r="C365" s="165">
        <v>0</v>
      </c>
      <c r="D365" s="165">
        <v>0</v>
      </c>
      <c r="E365" s="165">
        <v>0</v>
      </c>
      <c r="F365" s="198" t="s">
        <v>247</v>
      </c>
    </row>
    <row r="366" spans="1:6" ht="12.75" customHeight="1" x14ac:dyDescent="0.25">
      <c r="B366" s="278" t="s">
        <v>227</v>
      </c>
      <c r="C366" s="165">
        <v>0</v>
      </c>
      <c r="D366" s="165">
        <v>0</v>
      </c>
      <c r="E366" s="165">
        <v>0</v>
      </c>
      <c r="F366" s="198" t="s">
        <v>247</v>
      </c>
    </row>
    <row r="367" spans="1:6" ht="12.75" customHeight="1" x14ac:dyDescent="0.25">
      <c r="B367" s="278" t="s">
        <v>39</v>
      </c>
      <c r="C367" s="165">
        <v>0</v>
      </c>
      <c r="D367" s="165">
        <v>0</v>
      </c>
      <c r="E367" s="165">
        <v>0</v>
      </c>
      <c r="F367" s="198" t="s">
        <v>247</v>
      </c>
    </row>
    <row r="368" spans="1:6" ht="12.75" customHeight="1" x14ac:dyDescent="0.25">
      <c r="B368" s="278" t="s">
        <v>14</v>
      </c>
      <c r="C368" s="165">
        <v>0</v>
      </c>
      <c r="D368" s="165">
        <v>0</v>
      </c>
      <c r="E368" s="165">
        <v>0</v>
      </c>
      <c r="F368" s="198" t="s">
        <v>247</v>
      </c>
    </row>
    <row r="369" spans="2:6" ht="12.75" customHeight="1" x14ac:dyDescent="0.25">
      <c r="B369" s="278" t="s">
        <v>40</v>
      </c>
      <c r="C369" s="165">
        <v>0</v>
      </c>
      <c r="D369" s="165">
        <v>0</v>
      </c>
      <c r="E369" s="165">
        <v>0</v>
      </c>
      <c r="F369" s="198" t="s">
        <v>247</v>
      </c>
    </row>
    <row r="370" spans="2:6" ht="12.75" customHeight="1" x14ac:dyDescent="0.25">
      <c r="B370" s="278" t="s">
        <v>204</v>
      </c>
      <c r="C370" s="165">
        <v>0</v>
      </c>
      <c r="D370" s="165">
        <v>0</v>
      </c>
      <c r="E370" s="165">
        <v>0</v>
      </c>
      <c r="F370" s="198" t="s">
        <v>247</v>
      </c>
    </row>
    <row r="371" spans="2:6" ht="12.75" customHeight="1" x14ac:dyDescent="0.25">
      <c r="B371" s="278" t="s">
        <v>205</v>
      </c>
      <c r="C371" s="165">
        <v>0</v>
      </c>
      <c r="D371" s="165">
        <v>0</v>
      </c>
      <c r="E371" s="165">
        <v>0</v>
      </c>
      <c r="F371" s="198" t="s">
        <v>247</v>
      </c>
    </row>
    <row r="372" spans="2:6" ht="12.75" customHeight="1" x14ac:dyDescent="0.25">
      <c r="B372" s="278" t="s">
        <v>41</v>
      </c>
      <c r="C372" s="165">
        <v>0</v>
      </c>
      <c r="D372" s="165">
        <v>0</v>
      </c>
      <c r="E372" s="165">
        <v>0</v>
      </c>
      <c r="F372" s="198" t="s">
        <v>247</v>
      </c>
    </row>
    <row r="373" spans="2:6" ht="12.75" customHeight="1" x14ac:dyDescent="0.25">
      <c r="B373" s="278" t="s">
        <v>0</v>
      </c>
      <c r="C373" s="165">
        <v>0</v>
      </c>
      <c r="D373" s="165">
        <v>0</v>
      </c>
      <c r="E373" s="165">
        <v>0</v>
      </c>
      <c r="F373" s="198" t="s">
        <v>247</v>
      </c>
    </row>
    <row r="374" spans="2:6" ht="12.75" customHeight="1" x14ac:dyDescent="0.25">
      <c r="B374" s="278" t="s">
        <v>194</v>
      </c>
      <c r="C374" s="165">
        <v>0</v>
      </c>
      <c r="D374" s="165">
        <v>0</v>
      </c>
      <c r="E374" s="165">
        <v>0</v>
      </c>
      <c r="F374" s="198" t="s">
        <v>247</v>
      </c>
    </row>
    <row r="375" spans="2:6" ht="12.75" customHeight="1" x14ac:dyDescent="0.25">
      <c r="B375" s="278" t="s">
        <v>42</v>
      </c>
      <c r="C375" s="165">
        <v>0</v>
      </c>
      <c r="D375" s="165">
        <v>0</v>
      </c>
      <c r="E375" s="165">
        <v>0</v>
      </c>
      <c r="F375" s="198" t="s">
        <v>247</v>
      </c>
    </row>
    <row r="376" spans="2:6" ht="12.75" customHeight="1" x14ac:dyDescent="0.25">
      <c r="B376" s="278" t="s">
        <v>43</v>
      </c>
      <c r="C376" s="165">
        <v>0</v>
      </c>
      <c r="D376" s="165">
        <v>0</v>
      </c>
      <c r="E376" s="165">
        <v>0</v>
      </c>
      <c r="F376" s="198" t="s">
        <v>247</v>
      </c>
    </row>
    <row r="377" spans="2:6" ht="12.75" customHeight="1" x14ac:dyDescent="0.25">
      <c r="B377" s="278" t="s">
        <v>44</v>
      </c>
      <c r="C377" s="165">
        <v>0</v>
      </c>
      <c r="D377" s="165">
        <v>0</v>
      </c>
      <c r="E377" s="165">
        <v>0</v>
      </c>
      <c r="F377" s="198" t="s">
        <v>247</v>
      </c>
    </row>
    <row r="378" spans="2:6" ht="12.75" customHeight="1" x14ac:dyDescent="0.25">
      <c r="B378" s="278" t="s">
        <v>45</v>
      </c>
      <c r="C378" s="165">
        <v>0</v>
      </c>
      <c r="D378" s="165">
        <v>0</v>
      </c>
      <c r="E378" s="165">
        <v>0</v>
      </c>
      <c r="F378" s="198" t="s">
        <v>247</v>
      </c>
    </row>
    <row r="379" spans="2:6" ht="12.75" customHeight="1" x14ac:dyDescent="0.25">
      <c r="B379" s="209" t="s">
        <v>206</v>
      </c>
      <c r="C379" s="165">
        <v>0</v>
      </c>
      <c r="D379" s="165">
        <v>0</v>
      </c>
      <c r="E379" s="165">
        <v>0</v>
      </c>
      <c r="F379" s="198" t="s">
        <v>247</v>
      </c>
    </row>
    <row r="380" spans="2:6" ht="12.75" customHeight="1" x14ac:dyDescent="0.25">
      <c r="B380" s="278" t="s">
        <v>207</v>
      </c>
      <c r="C380" s="165">
        <v>0</v>
      </c>
      <c r="D380" s="165">
        <v>0</v>
      </c>
      <c r="E380" s="165">
        <v>0</v>
      </c>
      <c r="F380" s="198" t="s">
        <v>247</v>
      </c>
    </row>
    <row r="381" spans="2:6" ht="12.75" customHeight="1" x14ac:dyDescent="0.25">
      <c r="B381" s="278" t="s">
        <v>237</v>
      </c>
      <c r="C381" s="165">
        <v>0</v>
      </c>
      <c r="D381" s="165">
        <v>0</v>
      </c>
      <c r="E381" s="165">
        <v>0</v>
      </c>
      <c r="F381" s="198" t="s">
        <v>247</v>
      </c>
    </row>
    <row r="382" spans="2:6" ht="12.75" customHeight="1" x14ac:dyDescent="0.25">
      <c r="B382" s="278" t="s">
        <v>238</v>
      </c>
      <c r="C382" s="165">
        <v>0</v>
      </c>
      <c r="D382" s="165">
        <v>0</v>
      </c>
      <c r="E382" s="165">
        <v>0</v>
      </c>
      <c r="F382" s="198" t="s">
        <v>247</v>
      </c>
    </row>
    <row r="383" spans="2:6" ht="12.75" customHeight="1" x14ac:dyDescent="0.25">
      <c r="B383" s="278" t="s">
        <v>239</v>
      </c>
      <c r="C383" s="165">
        <v>0</v>
      </c>
      <c r="D383" s="165">
        <v>0</v>
      </c>
      <c r="E383" s="165">
        <v>0</v>
      </c>
      <c r="F383" s="198" t="s">
        <v>247</v>
      </c>
    </row>
    <row r="384" spans="2:6" ht="12.75" customHeight="1" x14ac:dyDescent="0.25">
      <c r="B384" s="232"/>
      <c r="C384" s="165"/>
    </row>
    <row r="385" spans="1:6" ht="12.75" customHeight="1" x14ac:dyDescent="0.25">
      <c r="B385" s="232" t="s">
        <v>46</v>
      </c>
      <c r="C385" s="162">
        <v>0</v>
      </c>
      <c r="D385" s="162">
        <v>0</v>
      </c>
      <c r="E385" s="162">
        <v>0</v>
      </c>
      <c r="F385" s="190" t="s">
        <v>247</v>
      </c>
    </row>
    <row r="386" spans="1:6" ht="12.75" customHeight="1" x14ac:dyDescent="0.25">
      <c r="C386" s="165"/>
    </row>
    <row r="387" spans="1:6" ht="12.75" customHeight="1" x14ac:dyDescent="0.25">
      <c r="A387" s="232" t="s">
        <v>274</v>
      </c>
      <c r="B387" s="277" t="s">
        <v>38</v>
      </c>
      <c r="C387" s="165">
        <v>0</v>
      </c>
      <c r="D387" s="165">
        <v>0</v>
      </c>
      <c r="E387" s="165">
        <v>0</v>
      </c>
      <c r="F387" s="198" t="s">
        <v>247</v>
      </c>
    </row>
    <row r="388" spans="1:6" ht="12.75" customHeight="1" x14ac:dyDescent="0.25">
      <c r="B388" s="278" t="s">
        <v>203</v>
      </c>
      <c r="C388" s="165">
        <v>0</v>
      </c>
      <c r="D388" s="165">
        <v>0</v>
      </c>
      <c r="E388" s="165">
        <v>0</v>
      </c>
      <c r="F388" s="198" t="s">
        <v>247</v>
      </c>
    </row>
    <row r="389" spans="1:6" ht="12.75" customHeight="1" x14ac:dyDescent="0.25">
      <c r="B389" s="278" t="s">
        <v>227</v>
      </c>
      <c r="C389" s="165">
        <v>0</v>
      </c>
      <c r="D389" s="165">
        <v>0</v>
      </c>
      <c r="E389" s="165">
        <v>0</v>
      </c>
      <c r="F389" s="198" t="s">
        <v>247</v>
      </c>
    </row>
    <row r="390" spans="1:6" ht="12.75" customHeight="1" x14ac:dyDescent="0.25">
      <c r="B390" s="278" t="s">
        <v>39</v>
      </c>
      <c r="C390" s="165">
        <v>0</v>
      </c>
      <c r="D390" s="165">
        <v>0</v>
      </c>
      <c r="E390" s="165">
        <v>0</v>
      </c>
      <c r="F390" s="198" t="s">
        <v>247</v>
      </c>
    </row>
    <row r="391" spans="1:6" ht="12.75" customHeight="1" x14ac:dyDescent="0.25">
      <c r="B391" s="278" t="s">
        <v>14</v>
      </c>
      <c r="C391" s="165">
        <v>0</v>
      </c>
      <c r="D391" s="165">
        <v>0</v>
      </c>
      <c r="E391" s="165">
        <v>0</v>
      </c>
      <c r="F391" s="198" t="s">
        <v>247</v>
      </c>
    </row>
    <row r="392" spans="1:6" ht="12.75" customHeight="1" x14ac:dyDescent="0.25">
      <c r="B392" s="278" t="s">
        <v>40</v>
      </c>
      <c r="C392" s="165">
        <v>0</v>
      </c>
      <c r="D392" s="165">
        <v>0</v>
      </c>
      <c r="E392" s="165">
        <v>0</v>
      </c>
      <c r="F392" s="198" t="s">
        <v>247</v>
      </c>
    </row>
    <row r="393" spans="1:6" ht="12.75" customHeight="1" x14ac:dyDescent="0.25">
      <c r="B393" s="278" t="s">
        <v>204</v>
      </c>
      <c r="C393" s="165">
        <v>0</v>
      </c>
      <c r="D393" s="165">
        <v>0</v>
      </c>
      <c r="E393" s="165">
        <v>0</v>
      </c>
      <c r="F393" s="198" t="s">
        <v>247</v>
      </c>
    </row>
    <row r="394" spans="1:6" ht="12.75" customHeight="1" x14ac:dyDescent="0.25">
      <c r="B394" s="278" t="s">
        <v>205</v>
      </c>
      <c r="C394" s="165">
        <v>0</v>
      </c>
      <c r="D394" s="165">
        <v>0</v>
      </c>
      <c r="E394" s="165">
        <v>0</v>
      </c>
      <c r="F394" s="198" t="s">
        <v>247</v>
      </c>
    </row>
    <row r="395" spans="1:6" ht="12.75" customHeight="1" x14ac:dyDescent="0.25">
      <c r="B395" s="278" t="s">
        <v>41</v>
      </c>
      <c r="C395" s="165">
        <v>0</v>
      </c>
      <c r="D395" s="165">
        <v>0</v>
      </c>
      <c r="E395" s="165">
        <v>0</v>
      </c>
      <c r="F395" s="198" t="s">
        <v>247</v>
      </c>
    </row>
    <row r="396" spans="1:6" ht="12.75" customHeight="1" x14ac:dyDescent="0.25">
      <c r="B396" s="278" t="s">
        <v>0</v>
      </c>
      <c r="C396" s="165">
        <v>0</v>
      </c>
      <c r="D396" s="165">
        <v>0</v>
      </c>
      <c r="E396" s="165">
        <v>0</v>
      </c>
      <c r="F396" s="198" t="s">
        <v>247</v>
      </c>
    </row>
    <row r="397" spans="1:6" ht="12.75" customHeight="1" x14ac:dyDescent="0.25">
      <c r="B397" s="278" t="s">
        <v>194</v>
      </c>
      <c r="C397" s="165">
        <v>0</v>
      </c>
      <c r="D397" s="165">
        <v>0</v>
      </c>
      <c r="E397" s="165">
        <v>0</v>
      </c>
      <c r="F397" s="198" t="s">
        <v>247</v>
      </c>
    </row>
    <row r="398" spans="1:6" ht="12.75" customHeight="1" x14ac:dyDescent="0.25">
      <c r="B398" s="278" t="s">
        <v>42</v>
      </c>
      <c r="C398" s="165">
        <v>0</v>
      </c>
      <c r="D398" s="165">
        <v>0</v>
      </c>
      <c r="E398" s="165">
        <v>0</v>
      </c>
      <c r="F398" s="198" t="s">
        <v>247</v>
      </c>
    </row>
    <row r="399" spans="1:6" ht="12.75" customHeight="1" x14ac:dyDescent="0.25">
      <c r="B399" s="278" t="s">
        <v>43</v>
      </c>
      <c r="C399" s="165">
        <v>0</v>
      </c>
      <c r="D399" s="165">
        <v>0</v>
      </c>
      <c r="E399" s="165">
        <v>0</v>
      </c>
      <c r="F399" s="198" t="s">
        <v>247</v>
      </c>
    </row>
    <row r="400" spans="1:6" ht="12.75" customHeight="1" x14ac:dyDescent="0.25">
      <c r="B400" s="278" t="s">
        <v>44</v>
      </c>
      <c r="C400" s="165">
        <v>0</v>
      </c>
      <c r="D400" s="165">
        <v>0</v>
      </c>
      <c r="E400" s="165">
        <v>0</v>
      </c>
      <c r="F400" s="198" t="s">
        <v>247</v>
      </c>
    </row>
    <row r="401" spans="1:6" ht="12.75" customHeight="1" x14ac:dyDescent="0.25">
      <c r="B401" s="278" t="s">
        <v>45</v>
      </c>
      <c r="C401" s="165">
        <v>0</v>
      </c>
      <c r="D401" s="165">
        <v>0</v>
      </c>
      <c r="E401" s="165">
        <v>0</v>
      </c>
      <c r="F401" s="198" t="s">
        <v>247</v>
      </c>
    </row>
    <row r="402" spans="1:6" ht="12.75" customHeight="1" x14ac:dyDescent="0.25">
      <c r="B402" s="209" t="s">
        <v>206</v>
      </c>
      <c r="C402" s="165">
        <v>0</v>
      </c>
      <c r="D402" s="165">
        <v>0</v>
      </c>
      <c r="E402" s="165">
        <v>0</v>
      </c>
      <c r="F402" s="198" t="s">
        <v>247</v>
      </c>
    </row>
    <row r="403" spans="1:6" ht="12.75" customHeight="1" x14ac:dyDescent="0.25">
      <c r="B403" s="278" t="s">
        <v>207</v>
      </c>
      <c r="C403" s="165">
        <v>0</v>
      </c>
      <c r="D403" s="165">
        <v>0</v>
      </c>
      <c r="E403" s="165">
        <v>0</v>
      </c>
      <c r="F403" s="198" t="s">
        <v>247</v>
      </c>
    </row>
    <row r="404" spans="1:6" ht="12.75" customHeight="1" x14ac:dyDescent="0.25">
      <c r="B404" s="278" t="s">
        <v>237</v>
      </c>
      <c r="C404" s="165">
        <v>0</v>
      </c>
      <c r="D404" s="165">
        <v>0</v>
      </c>
      <c r="E404" s="165">
        <v>0</v>
      </c>
      <c r="F404" s="198" t="s">
        <v>247</v>
      </c>
    </row>
    <row r="405" spans="1:6" ht="12.75" customHeight="1" x14ac:dyDescent="0.25">
      <c r="B405" s="278" t="s">
        <v>238</v>
      </c>
      <c r="C405" s="165">
        <v>0</v>
      </c>
      <c r="D405" s="165">
        <v>0</v>
      </c>
      <c r="E405" s="165">
        <v>0</v>
      </c>
      <c r="F405" s="198" t="s">
        <v>247</v>
      </c>
    </row>
    <row r="406" spans="1:6" ht="12.75" customHeight="1" x14ac:dyDescent="0.25">
      <c r="B406" s="278" t="s">
        <v>239</v>
      </c>
      <c r="C406" s="165">
        <v>0</v>
      </c>
      <c r="D406" s="165">
        <v>0</v>
      </c>
      <c r="E406" s="165">
        <v>0</v>
      </c>
      <c r="F406" s="198" t="s">
        <v>247</v>
      </c>
    </row>
    <row r="407" spans="1:6" ht="12.6" customHeight="1" x14ac:dyDescent="0.25">
      <c r="B407" s="232"/>
      <c r="C407" s="165"/>
    </row>
    <row r="408" spans="1:6" ht="12.75" customHeight="1" x14ac:dyDescent="0.25">
      <c r="B408" s="232" t="s">
        <v>46</v>
      </c>
      <c r="C408" s="162">
        <v>0</v>
      </c>
      <c r="D408" s="162">
        <v>0</v>
      </c>
      <c r="E408" s="162">
        <v>0</v>
      </c>
      <c r="F408" s="190" t="s">
        <v>247</v>
      </c>
    </row>
    <row r="409" spans="1:6" ht="12.75" customHeight="1" x14ac:dyDescent="0.25">
      <c r="C409" s="165"/>
    </row>
    <row r="410" spans="1:6" ht="12.75" customHeight="1" x14ac:dyDescent="0.25">
      <c r="A410" s="232" t="s">
        <v>275</v>
      </c>
      <c r="B410" s="277" t="s">
        <v>38</v>
      </c>
      <c r="C410" s="165">
        <v>0</v>
      </c>
      <c r="D410" s="165">
        <v>0</v>
      </c>
      <c r="E410" s="165">
        <v>0</v>
      </c>
      <c r="F410" s="198">
        <v>0</v>
      </c>
    </row>
    <row r="411" spans="1:6" ht="12.75" customHeight="1" x14ac:dyDescent="0.25">
      <c r="B411" s="278" t="s">
        <v>203</v>
      </c>
      <c r="C411" s="165">
        <v>0</v>
      </c>
      <c r="D411" s="165">
        <v>0</v>
      </c>
      <c r="E411" s="165">
        <v>0</v>
      </c>
      <c r="F411" s="198">
        <v>0</v>
      </c>
    </row>
    <row r="412" spans="1:6" ht="12.75" customHeight="1" x14ac:dyDescent="0.25">
      <c r="B412" s="278" t="s">
        <v>227</v>
      </c>
      <c r="C412" s="165">
        <v>0</v>
      </c>
      <c r="D412" s="165">
        <v>0</v>
      </c>
      <c r="E412" s="165">
        <v>0</v>
      </c>
      <c r="F412" s="198">
        <v>0</v>
      </c>
    </row>
    <row r="413" spans="1:6" ht="12.75" customHeight="1" x14ac:dyDescent="0.25">
      <c r="B413" s="278" t="s">
        <v>39</v>
      </c>
      <c r="C413" s="165">
        <v>0</v>
      </c>
      <c r="D413" s="165">
        <v>0</v>
      </c>
      <c r="E413" s="165">
        <v>0</v>
      </c>
      <c r="F413" s="198">
        <v>0</v>
      </c>
    </row>
    <row r="414" spans="1:6" ht="12.75" customHeight="1" x14ac:dyDescent="0.25">
      <c r="B414" s="278" t="s">
        <v>14</v>
      </c>
      <c r="C414" s="165">
        <v>0</v>
      </c>
      <c r="D414" s="165">
        <v>0</v>
      </c>
      <c r="E414" s="165">
        <v>0</v>
      </c>
      <c r="F414" s="198">
        <v>0</v>
      </c>
    </row>
    <row r="415" spans="1:6" ht="12.75" customHeight="1" x14ac:dyDescent="0.25">
      <c r="B415" s="278" t="s">
        <v>40</v>
      </c>
      <c r="C415" s="165">
        <v>0</v>
      </c>
      <c r="D415" s="165">
        <v>0</v>
      </c>
      <c r="E415" s="165">
        <v>0</v>
      </c>
      <c r="F415" s="198">
        <v>0</v>
      </c>
    </row>
    <row r="416" spans="1:6" ht="12.75" customHeight="1" x14ac:dyDescent="0.25">
      <c r="B416" s="278" t="s">
        <v>204</v>
      </c>
      <c r="C416" s="165">
        <v>0</v>
      </c>
      <c r="D416" s="165">
        <v>0</v>
      </c>
      <c r="E416" s="165">
        <v>0</v>
      </c>
      <c r="F416" s="198">
        <v>0</v>
      </c>
    </row>
    <row r="417" spans="1:6" ht="12.75" customHeight="1" x14ac:dyDescent="0.25">
      <c r="B417" s="278" t="s">
        <v>205</v>
      </c>
      <c r="C417" s="165">
        <v>0</v>
      </c>
      <c r="D417" s="165">
        <v>0</v>
      </c>
      <c r="E417" s="165">
        <v>0</v>
      </c>
      <c r="F417" s="198">
        <v>0</v>
      </c>
    </row>
    <row r="418" spans="1:6" ht="12.75" customHeight="1" x14ac:dyDescent="0.25">
      <c r="B418" s="278" t="s">
        <v>41</v>
      </c>
      <c r="C418" s="165">
        <v>0</v>
      </c>
      <c r="D418" s="165">
        <v>0</v>
      </c>
      <c r="E418" s="165">
        <v>0</v>
      </c>
      <c r="F418" s="198">
        <v>0</v>
      </c>
    </row>
    <row r="419" spans="1:6" ht="12.75" customHeight="1" x14ac:dyDescent="0.25">
      <c r="B419" s="278" t="s">
        <v>0</v>
      </c>
      <c r="C419" s="165">
        <v>0</v>
      </c>
      <c r="D419" s="165">
        <v>0</v>
      </c>
      <c r="E419" s="165">
        <v>0</v>
      </c>
      <c r="F419" s="198">
        <v>0</v>
      </c>
    </row>
    <row r="420" spans="1:6" ht="12.75" customHeight="1" x14ac:dyDescent="0.25">
      <c r="B420" s="278" t="s">
        <v>194</v>
      </c>
      <c r="C420" s="165">
        <v>0</v>
      </c>
      <c r="D420" s="165">
        <v>0</v>
      </c>
      <c r="E420" s="165">
        <v>0</v>
      </c>
      <c r="F420" s="198">
        <v>0</v>
      </c>
    </row>
    <row r="421" spans="1:6" ht="12.75" customHeight="1" x14ac:dyDescent="0.25">
      <c r="B421" s="278" t="s">
        <v>42</v>
      </c>
      <c r="C421" s="165">
        <v>0</v>
      </c>
      <c r="D421" s="165">
        <v>0</v>
      </c>
      <c r="E421" s="165">
        <v>0</v>
      </c>
      <c r="F421" s="198">
        <v>0</v>
      </c>
    </row>
    <row r="422" spans="1:6" ht="12.75" customHeight="1" x14ac:dyDescent="0.25">
      <c r="B422" s="278" t="s">
        <v>43</v>
      </c>
      <c r="C422" s="165">
        <v>0</v>
      </c>
      <c r="D422" s="165">
        <v>0</v>
      </c>
      <c r="E422" s="165">
        <v>0</v>
      </c>
      <c r="F422" s="198">
        <v>0</v>
      </c>
    </row>
    <row r="423" spans="1:6" ht="12.75" customHeight="1" x14ac:dyDescent="0.25">
      <c r="B423" s="278" t="s">
        <v>44</v>
      </c>
      <c r="C423" s="165">
        <v>0</v>
      </c>
      <c r="D423" s="165">
        <v>0</v>
      </c>
      <c r="E423" s="165">
        <v>0</v>
      </c>
      <c r="F423" s="198">
        <v>0</v>
      </c>
    </row>
    <row r="424" spans="1:6" ht="12.75" customHeight="1" x14ac:dyDescent="0.25">
      <c r="B424" s="278" t="s">
        <v>45</v>
      </c>
      <c r="C424" s="165">
        <v>0</v>
      </c>
      <c r="D424" s="165">
        <v>0</v>
      </c>
      <c r="E424" s="165">
        <v>0</v>
      </c>
      <c r="F424" s="198">
        <v>0</v>
      </c>
    </row>
    <row r="425" spans="1:6" ht="12.75" customHeight="1" x14ac:dyDescent="0.25">
      <c r="B425" s="209" t="s">
        <v>206</v>
      </c>
      <c r="C425" s="165">
        <v>0</v>
      </c>
      <c r="D425" s="165">
        <v>0</v>
      </c>
      <c r="E425" s="165">
        <v>0</v>
      </c>
      <c r="F425" s="198">
        <v>0</v>
      </c>
    </row>
    <row r="426" spans="1:6" ht="12.75" customHeight="1" x14ac:dyDescent="0.25">
      <c r="B426" s="278" t="s">
        <v>207</v>
      </c>
      <c r="C426" s="165">
        <v>1</v>
      </c>
      <c r="D426" s="165">
        <v>9405</v>
      </c>
      <c r="E426" s="165">
        <v>0</v>
      </c>
      <c r="F426" s="198">
        <v>0</v>
      </c>
    </row>
    <row r="427" spans="1:6" ht="12.75" customHeight="1" x14ac:dyDescent="0.25">
      <c r="B427" s="278" t="s">
        <v>237</v>
      </c>
      <c r="C427" s="165">
        <v>0</v>
      </c>
      <c r="D427" s="165">
        <v>0</v>
      </c>
      <c r="E427" s="165">
        <v>0</v>
      </c>
      <c r="F427" s="198">
        <v>0</v>
      </c>
    </row>
    <row r="428" spans="1:6" ht="12.75" customHeight="1" x14ac:dyDescent="0.25">
      <c r="B428" s="278" t="s">
        <v>238</v>
      </c>
      <c r="C428" s="165">
        <v>0</v>
      </c>
      <c r="D428" s="165">
        <v>0</v>
      </c>
      <c r="E428" s="165">
        <v>0</v>
      </c>
      <c r="F428" s="198">
        <v>0</v>
      </c>
    </row>
    <row r="429" spans="1:6" ht="12.75" customHeight="1" x14ac:dyDescent="0.25">
      <c r="B429" s="278" t="s">
        <v>239</v>
      </c>
      <c r="C429" s="165">
        <v>0</v>
      </c>
      <c r="D429" s="165">
        <v>0</v>
      </c>
      <c r="E429" s="165">
        <v>0</v>
      </c>
      <c r="F429" s="198">
        <v>0</v>
      </c>
    </row>
    <row r="430" spans="1:6" ht="12.75" customHeight="1" x14ac:dyDescent="0.25">
      <c r="B430" s="232"/>
      <c r="C430" s="165"/>
    </row>
    <row r="431" spans="1:6" ht="12.75" customHeight="1" x14ac:dyDescent="0.25">
      <c r="B431" s="232" t="s">
        <v>46</v>
      </c>
      <c r="C431" s="162">
        <v>1</v>
      </c>
      <c r="D431" s="162">
        <v>9405</v>
      </c>
      <c r="E431" s="162">
        <v>0</v>
      </c>
      <c r="F431" s="190">
        <v>0</v>
      </c>
    </row>
    <row r="432" spans="1:6" s="165" customFormat="1" ht="12.75" customHeight="1" x14ac:dyDescent="0.25">
      <c r="A432" s="232"/>
      <c r="B432" s="152"/>
      <c r="F432" s="198"/>
    </row>
    <row r="433" spans="1:6" s="165" customFormat="1" ht="12.75" customHeight="1" x14ac:dyDescent="0.25">
      <c r="A433" s="232"/>
      <c r="B433" s="152"/>
      <c r="F433" s="198"/>
    </row>
    <row r="434" spans="1:6" s="165" customFormat="1" ht="12.75" customHeight="1" x14ac:dyDescent="0.25">
      <c r="A434" s="232"/>
      <c r="B434" s="152"/>
      <c r="F434" s="198"/>
    </row>
    <row r="435" spans="1:6" s="165" customFormat="1" ht="12.75" customHeight="1" x14ac:dyDescent="0.25">
      <c r="A435" s="232"/>
      <c r="B435" s="152"/>
      <c r="F435" s="198"/>
    </row>
    <row r="436" spans="1:6" s="165" customFormat="1" ht="12.75" customHeight="1" x14ac:dyDescent="0.25">
      <c r="A436" s="232"/>
      <c r="B436" s="152"/>
      <c r="F436" s="198"/>
    </row>
    <row r="437" spans="1:6" s="165" customFormat="1" ht="12.75" customHeight="1" x14ac:dyDescent="0.25">
      <c r="A437" s="232"/>
      <c r="B437" s="152"/>
      <c r="F437" s="198"/>
    </row>
    <row r="438" spans="1:6" s="165" customFormat="1" ht="12.75" customHeight="1" x14ac:dyDescent="0.25">
      <c r="A438" s="232"/>
      <c r="B438" s="152"/>
      <c r="F438" s="198"/>
    </row>
    <row r="439" spans="1:6" s="165" customFormat="1" ht="12.75" customHeight="1" x14ac:dyDescent="0.25">
      <c r="A439" s="232"/>
      <c r="B439" s="152"/>
      <c r="F439" s="198"/>
    </row>
    <row r="440" spans="1:6" s="165" customFormat="1" ht="12.75" customHeight="1" x14ac:dyDescent="0.25">
      <c r="A440" s="232"/>
      <c r="B440" s="152"/>
      <c r="F440" s="198"/>
    </row>
    <row r="441" spans="1:6" s="165" customFormat="1" ht="12.75" customHeight="1" x14ac:dyDescent="0.25">
      <c r="A441" s="232"/>
      <c r="B441" s="152"/>
      <c r="F441" s="198"/>
    </row>
    <row r="442" spans="1:6" s="165" customFormat="1" ht="12.75" customHeight="1" x14ac:dyDescent="0.25">
      <c r="A442" s="232"/>
      <c r="B442" s="152"/>
      <c r="F442" s="198"/>
    </row>
    <row r="443" spans="1:6" s="165" customFormat="1" ht="12.75" customHeight="1" x14ac:dyDescent="0.25">
      <c r="A443" s="232"/>
      <c r="B443" s="152"/>
      <c r="F443" s="198"/>
    </row>
    <row r="444" spans="1:6" s="165" customFormat="1" ht="12.75" customHeight="1" x14ac:dyDescent="0.25">
      <c r="A444" s="232"/>
      <c r="B444" s="152"/>
      <c r="F444" s="198"/>
    </row>
    <row r="445" spans="1:6" s="165" customFormat="1" ht="12.75" customHeight="1" x14ac:dyDescent="0.25">
      <c r="A445" s="232"/>
      <c r="B445" s="152"/>
      <c r="F445" s="198"/>
    </row>
    <row r="446" spans="1:6" s="165" customFormat="1" ht="12.75" customHeight="1" x14ac:dyDescent="0.25">
      <c r="A446" s="232"/>
      <c r="B446" s="152"/>
      <c r="F446" s="198"/>
    </row>
    <row r="447" spans="1:6" s="165" customFormat="1" ht="12.75" customHeight="1" x14ac:dyDescent="0.25">
      <c r="A447" s="232"/>
      <c r="B447" s="152"/>
      <c r="F447" s="198"/>
    </row>
    <row r="448" spans="1:6" s="165" customFormat="1" ht="12.75" customHeight="1" x14ac:dyDescent="0.25">
      <c r="A448" s="232"/>
      <c r="B448" s="152"/>
      <c r="F448" s="198"/>
    </row>
    <row r="449" spans="1:6" s="165" customFormat="1" ht="12.75" customHeight="1" x14ac:dyDescent="0.25">
      <c r="A449" s="232"/>
      <c r="B449" s="152"/>
      <c r="F449" s="198"/>
    </row>
    <row r="450" spans="1:6" s="165" customFormat="1" ht="12.75" customHeight="1" x14ac:dyDescent="0.25">
      <c r="A450" s="232"/>
      <c r="B450" s="152"/>
      <c r="F450" s="198"/>
    </row>
    <row r="451" spans="1:6" s="165" customFormat="1" ht="12.75" customHeight="1" x14ac:dyDescent="0.25">
      <c r="A451" s="232"/>
      <c r="B451" s="152"/>
      <c r="F451" s="198"/>
    </row>
    <row r="452" spans="1:6" s="165" customFormat="1" ht="12.75" customHeight="1" x14ac:dyDescent="0.25">
      <c r="A452" s="232"/>
      <c r="B452" s="152"/>
      <c r="F452" s="198"/>
    </row>
    <row r="453" spans="1:6" s="165" customFormat="1" ht="12.75" customHeight="1" x14ac:dyDescent="0.25">
      <c r="A453" s="232"/>
      <c r="B453" s="152"/>
      <c r="F453" s="198"/>
    </row>
    <row r="454" spans="1:6" s="165" customFormat="1" ht="12.75" customHeight="1" x14ac:dyDescent="0.25">
      <c r="A454" s="232"/>
      <c r="B454" s="152"/>
      <c r="F454" s="198"/>
    </row>
    <row r="455" spans="1:6" s="165" customFormat="1" ht="12.75" customHeight="1" x14ac:dyDescent="0.25">
      <c r="A455" s="232"/>
      <c r="B455" s="152"/>
      <c r="F455" s="198"/>
    </row>
    <row r="456" spans="1:6" s="165" customFormat="1" ht="12.75" customHeight="1" x14ac:dyDescent="0.25">
      <c r="A456" s="232"/>
      <c r="B456" s="152"/>
      <c r="F456" s="198"/>
    </row>
    <row r="457" spans="1:6" s="165" customFormat="1" ht="12.75" customHeight="1" x14ac:dyDescent="0.25">
      <c r="A457" s="232"/>
      <c r="B457" s="152"/>
      <c r="F457" s="198"/>
    </row>
    <row r="458" spans="1:6" s="165" customFormat="1" ht="12.75" customHeight="1" x14ac:dyDescent="0.25">
      <c r="A458" s="232"/>
      <c r="B458" s="152"/>
      <c r="F458" s="198"/>
    </row>
    <row r="459" spans="1:6" s="165" customFormat="1" ht="12.75" customHeight="1" x14ac:dyDescent="0.25">
      <c r="A459" s="232"/>
      <c r="B459" s="152"/>
      <c r="F459" s="198"/>
    </row>
    <row r="460" spans="1:6" s="165" customFormat="1" ht="12.75" customHeight="1" x14ac:dyDescent="0.25">
      <c r="A460" s="232"/>
      <c r="B460" s="152"/>
      <c r="F460" s="198"/>
    </row>
    <row r="461" spans="1:6" s="165" customFormat="1" ht="12.75" customHeight="1" x14ac:dyDescent="0.25">
      <c r="A461" s="232"/>
      <c r="B461" s="152"/>
      <c r="F461" s="198"/>
    </row>
    <row r="462" spans="1:6" s="165" customFormat="1" ht="12.75" customHeight="1" x14ac:dyDescent="0.25">
      <c r="A462" s="232"/>
      <c r="B462" s="152"/>
      <c r="F462" s="198"/>
    </row>
    <row r="463" spans="1:6" s="165" customFormat="1" ht="12.75" customHeight="1" x14ac:dyDescent="0.25">
      <c r="A463" s="232"/>
      <c r="B463" s="152"/>
      <c r="F463" s="198"/>
    </row>
    <row r="464" spans="1:6" s="165" customFormat="1" ht="12.75" customHeight="1" x14ac:dyDescent="0.25">
      <c r="A464" s="232"/>
      <c r="B464" s="152"/>
      <c r="F464" s="198"/>
    </row>
    <row r="465" spans="1:6" s="165" customFormat="1" ht="12.75" customHeight="1" x14ac:dyDescent="0.25">
      <c r="A465" s="232"/>
      <c r="B465" s="152"/>
      <c r="F465" s="198"/>
    </row>
    <row r="466" spans="1:6" s="165" customFormat="1" ht="12.75" customHeight="1" x14ac:dyDescent="0.25">
      <c r="A466" s="232"/>
      <c r="B466" s="152"/>
      <c r="F466" s="198"/>
    </row>
    <row r="467" spans="1:6" s="165" customFormat="1" ht="12.75" customHeight="1" x14ac:dyDescent="0.25">
      <c r="A467" s="232"/>
      <c r="B467" s="152"/>
      <c r="F467" s="198"/>
    </row>
    <row r="468" spans="1:6" s="165" customFormat="1" ht="12.75" customHeight="1" x14ac:dyDescent="0.25">
      <c r="A468" s="232"/>
      <c r="B468" s="152"/>
      <c r="F468" s="198"/>
    </row>
    <row r="469" spans="1:6" s="165" customFormat="1" ht="12.75" customHeight="1" x14ac:dyDescent="0.25">
      <c r="A469" s="232"/>
      <c r="B469" s="152"/>
      <c r="F469" s="198"/>
    </row>
    <row r="470" spans="1:6" s="165" customFormat="1" ht="12.75" customHeight="1" x14ac:dyDescent="0.25">
      <c r="A470" s="232"/>
      <c r="B470" s="152"/>
      <c r="F470" s="198"/>
    </row>
    <row r="471" spans="1:6" s="165" customFormat="1" ht="12.75" customHeight="1" x14ac:dyDescent="0.25">
      <c r="A471" s="232"/>
      <c r="B471" s="152"/>
      <c r="F471" s="198"/>
    </row>
    <row r="472" spans="1:6" s="165" customFormat="1" ht="12.75" customHeight="1" x14ac:dyDescent="0.25">
      <c r="A472" s="232"/>
      <c r="B472" s="152"/>
      <c r="F472" s="198"/>
    </row>
    <row r="473" spans="1:6" s="165" customFormat="1" ht="12.75" customHeight="1" x14ac:dyDescent="0.25">
      <c r="A473" s="232"/>
      <c r="B473" s="152"/>
      <c r="F473" s="198"/>
    </row>
    <row r="474" spans="1:6" s="165" customFormat="1" ht="12.75" customHeight="1" x14ac:dyDescent="0.25">
      <c r="A474" s="232"/>
      <c r="B474" s="152"/>
      <c r="F474" s="198"/>
    </row>
    <row r="475" spans="1:6" s="165" customFormat="1" ht="12.75" customHeight="1" x14ac:dyDescent="0.25">
      <c r="A475" s="232"/>
      <c r="B475" s="152"/>
      <c r="F475" s="198"/>
    </row>
    <row r="476" spans="1:6" s="165" customFormat="1" ht="12.75" customHeight="1" x14ac:dyDescent="0.25">
      <c r="A476" s="232"/>
      <c r="B476" s="152"/>
      <c r="F476" s="198"/>
    </row>
    <row r="477" spans="1:6" s="165" customFormat="1" ht="12.75" customHeight="1" x14ac:dyDescent="0.25">
      <c r="A477" s="232"/>
      <c r="B477" s="152"/>
      <c r="F477" s="198"/>
    </row>
    <row r="478" spans="1:6" s="165" customFormat="1" ht="12.75" customHeight="1" x14ac:dyDescent="0.25">
      <c r="A478" s="232"/>
      <c r="B478" s="152"/>
      <c r="F478" s="198"/>
    </row>
    <row r="479" spans="1:6" s="165" customFormat="1" ht="12.75" customHeight="1" x14ac:dyDescent="0.25">
      <c r="A479" s="232"/>
      <c r="B479" s="152"/>
      <c r="F479" s="198"/>
    </row>
    <row r="480" spans="1:6" s="165" customFormat="1" ht="12.75" customHeight="1" x14ac:dyDescent="0.25">
      <c r="A480" s="232"/>
      <c r="B480" s="152"/>
      <c r="F480" s="198"/>
    </row>
    <row r="481" spans="1:6" s="165" customFormat="1" ht="12.75" customHeight="1" x14ac:dyDescent="0.25">
      <c r="A481" s="232"/>
      <c r="B481" s="152"/>
      <c r="F481" s="198"/>
    </row>
    <row r="482" spans="1:6" s="165" customFormat="1" ht="12.75" customHeight="1" x14ac:dyDescent="0.25">
      <c r="A482" s="232"/>
      <c r="B482" s="152"/>
      <c r="F482" s="198"/>
    </row>
    <row r="483" spans="1:6" s="165" customFormat="1" ht="12.75" customHeight="1" x14ac:dyDescent="0.25">
      <c r="A483" s="232"/>
      <c r="B483" s="152"/>
      <c r="F483" s="198"/>
    </row>
    <row r="484" spans="1:6" s="165" customFormat="1" ht="12.75" customHeight="1" x14ac:dyDescent="0.25">
      <c r="A484" s="232"/>
      <c r="B484" s="152"/>
      <c r="F484" s="198"/>
    </row>
    <row r="485" spans="1:6" s="165" customFormat="1" ht="12.75" customHeight="1" x14ac:dyDescent="0.25">
      <c r="A485" s="232"/>
      <c r="B485" s="152"/>
      <c r="F485" s="198"/>
    </row>
    <row r="486" spans="1:6" s="165" customFormat="1" ht="12.75" customHeight="1" x14ac:dyDescent="0.25">
      <c r="A486" s="232"/>
      <c r="B486" s="152"/>
      <c r="F486" s="198"/>
    </row>
    <row r="487" spans="1:6" s="165" customFormat="1" ht="12.75" customHeight="1" x14ac:dyDescent="0.25">
      <c r="A487" s="232"/>
      <c r="B487" s="152"/>
      <c r="F487" s="198"/>
    </row>
    <row r="488" spans="1:6" s="165" customFormat="1" ht="12.75" customHeight="1" x14ac:dyDescent="0.25">
      <c r="A488" s="232"/>
      <c r="B488" s="152"/>
      <c r="F488" s="198"/>
    </row>
    <row r="489" spans="1:6" s="165" customFormat="1" ht="12.75" customHeight="1" x14ac:dyDescent="0.25">
      <c r="A489" s="232"/>
      <c r="B489" s="152"/>
      <c r="F489" s="198"/>
    </row>
    <row r="490" spans="1:6" s="165" customFormat="1" ht="12.75" customHeight="1" x14ac:dyDescent="0.25">
      <c r="A490" s="232"/>
      <c r="B490" s="152"/>
      <c r="F490" s="198"/>
    </row>
    <row r="491" spans="1:6" s="165" customFormat="1" ht="12.75" customHeight="1" x14ac:dyDescent="0.25">
      <c r="A491" s="232"/>
      <c r="B491" s="152"/>
      <c r="F491" s="198"/>
    </row>
    <row r="492" spans="1:6" s="165" customFormat="1" ht="12.75" customHeight="1" x14ac:dyDescent="0.25">
      <c r="A492" s="232"/>
      <c r="B492" s="152"/>
      <c r="F492" s="198"/>
    </row>
    <row r="493" spans="1:6" s="165" customFormat="1" ht="12.75" customHeight="1" x14ac:dyDescent="0.25">
      <c r="A493" s="232"/>
      <c r="B493" s="152"/>
      <c r="F493" s="198"/>
    </row>
    <row r="494" spans="1:6" s="165" customFormat="1" ht="12.75" customHeight="1" x14ac:dyDescent="0.25">
      <c r="A494" s="232"/>
      <c r="B494" s="152"/>
      <c r="F494" s="198"/>
    </row>
    <row r="495" spans="1:6" s="165" customFormat="1" ht="12.75" customHeight="1" x14ac:dyDescent="0.25">
      <c r="A495" s="232"/>
      <c r="B495" s="152"/>
      <c r="F495" s="198"/>
    </row>
    <row r="496" spans="1:6" s="165" customFormat="1" ht="12.75" customHeight="1" x14ac:dyDescent="0.25">
      <c r="A496" s="232"/>
      <c r="B496" s="152"/>
      <c r="F496" s="198"/>
    </row>
    <row r="497" spans="1:6" s="165" customFormat="1" ht="12.75" customHeight="1" x14ac:dyDescent="0.25">
      <c r="A497" s="232"/>
      <c r="B497" s="152"/>
      <c r="F497" s="198"/>
    </row>
    <row r="498" spans="1:6" s="165" customFormat="1" ht="12.75" customHeight="1" x14ac:dyDescent="0.25">
      <c r="A498" s="232"/>
      <c r="B498" s="152"/>
      <c r="F498" s="198"/>
    </row>
    <row r="499" spans="1:6" s="165" customFormat="1" ht="12.75" customHeight="1" x14ac:dyDescent="0.25">
      <c r="A499" s="232"/>
      <c r="B499" s="152"/>
      <c r="F499" s="198"/>
    </row>
    <row r="500" spans="1:6" s="165" customFormat="1" ht="12.75" customHeight="1" x14ac:dyDescent="0.25">
      <c r="A500" s="232"/>
      <c r="B500" s="152"/>
      <c r="F500" s="198"/>
    </row>
    <row r="501" spans="1:6" s="165" customFormat="1" ht="12.75" customHeight="1" x14ac:dyDescent="0.25">
      <c r="A501" s="232"/>
      <c r="B501" s="152"/>
      <c r="F501" s="198"/>
    </row>
    <row r="502" spans="1:6" s="165" customFormat="1" ht="12.75" customHeight="1" x14ac:dyDescent="0.25">
      <c r="A502" s="232"/>
      <c r="B502" s="152"/>
      <c r="F502" s="198"/>
    </row>
    <row r="503" spans="1:6" s="165" customFormat="1" ht="12.75" customHeight="1" x14ac:dyDescent="0.25">
      <c r="A503" s="232"/>
      <c r="B503" s="152"/>
      <c r="F503" s="198"/>
    </row>
    <row r="504" spans="1:6" s="165" customFormat="1" ht="12.75" customHeight="1" x14ac:dyDescent="0.25">
      <c r="A504" s="232"/>
      <c r="B504" s="152"/>
      <c r="F504" s="198"/>
    </row>
    <row r="505" spans="1:6" s="165" customFormat="1" ht="12.75" customHeight="1" x14ac:dyDescent="0.25">
      <c r="A505" s="232"/>
      <c r="B505" s="152"/>
      <c r="F505" s="198"/>
    </row>
    <row r="506" spans="1:6" s="165" customFormat="1" ht="12.75" customHeight="1" x14ac:dyDescent="0.25">
      <c r="A506" s="232"/>
      <c r="B506" s="152"/>
      <c r="F506" s="198"/>
    </row>
    <row r="507" spans="1:6" s="165" customFormat="1" ht="12.75" customHeight="1" x14ac:dyDescent="0.25">
      <c r="A507" s="232"/>
      <c r="B507" s="152"/>
      <c r="F507" s="198"/>
    </row>
    <row r="508" spans="1:6" s="165" customFormat="1" ht="12.75" customHeight="1" x14ac:dyDescent="0.25">
      <c r="A508" s="232"/>
      <c r="B508" s="152"/>
      <c r="F508" s="198"/>
    </row>
    <row r="509" spans="1:6" s="165" customFormat="1" ht="12.75" customHeight="1" x14ac:dyDescent="0.25">
      <c r="A509" s="232"/>
      <c r="B509" s="152"/>
      <c r="F509" s="198"/>
    </row>
    <row r="510" spans="1:6" s="165" customFormat="1" ht="12.75" customHeight="1" x14ac:dyDescent="0.25">
      <c r="A510" s="232"/>
      <c r="B510" s="152"/>
      <c r="F510" s="198"/>
    </row>
    <row r="511" spans="1:6" s="165" customFormat="1" ht="12.75" customHeight="1" x14ac:dyDescent="0.25">
      <c r="A511" s="232"/>
      <c r="B511" s="152"/>
      <c r="F511" s="198"/>
    </row>
    <row r="512" spans="1:6" s="165" customFormat="1" ht="12.75" customHeight="1" x14ac:dyDescent="0.25">
      <c r="A512" s="232"/>
      <c r="B512" s="152"/>
      <c r="F512" s="198"/>
    </row>
    <row r="513" spans="1:6" s="165" customFormat="1" ht="12.75" customHeight="1" x14ac:dyDescent="0.25">
      <c r="A513" s="232"/>
      <c r="B513" s="152"/>
      <c r="F513" s="198"/>
    </row>
    <row r="514" spans="1:6" s="165" customFormat="1" ht="12.75" customHeight="1" x14ac:dyDescent="0.25">
      <c r="A514" s="232"/>
      <c r="B514" s="152"/>
      <c r="F514" s="198"/>
    </row>
    <row r="515" spans="1:6" s="165" customFormat="1" ht="12.75" customHeight="1" x14ac:dyDescent="0.25">
      <c r="A515" s="232"/>
      <c r="B515" s="152"/>
      <c r="F515" s="198"/>
    </row>
    <row r="516" spans="1:6" s="165" customFormat="1" ht="12.75" customHeight="1" x14ac:dyDescent="0.25">
      <c r="A516" s="232"/>
      <c r="B516" s="152"/>
      <c r="F516" s="198"/>
    </row>
    <row r="517" spans="1:6" s="165" customFormat="1" ht="12.75" customHeight="1" x14ac:dyDescent="0.25">
      <c r="A517" s="232"/>
      <c r="B517" s="152"/>
      <c r="F517" s="198"/>
    </row>
    <row r="518" spans="1:6" s="165" customFormat="1" ht="12.75" customHeight="1" x14ac:dyDescent="0.25">
      <c r="A518" s="232"/>
      <c r="B518" s="152"/>
      <c r="F518" s="198"/>
    </row>
    <row r="519" spans="1:6" s="165" customFormat="1" ht="12.75" customHeight="1" x14ac:dyDescent="0.25">
      <c r="A519" s="232"/>
      <c r="B519" s="152"/>
      <c r="F519" s="198"/>
    </row>
    <row r="520" spans="1:6" s="165" customFormat="1" ht="12.75" customHeight="1" x14ac:dyDescent="0.25">
      <c r="A520" s="232"/>
      <c r="B520" s="152"/>
      <c r="F520" s="198"/>
    </row>
    <row r="521" spans="1:6" s="165" customFormat="1" ht="12.75" customHeight="1" x14ac:dyDescent="0.25">
      <c r="A521" s="232"/>
      <c r="B521" s="152"/>
      <c r="F521" s="198"/>
    </row>
    <row r="522" spans="1:6" s="165" customFormat="1" ht="12.75" customHeight="1" x14ac:dyDescent="0.25">
      <c r="A522" s="232"/>
      <c r="B522" s="152"/>
      <c r="F522" s="198"/>
    </row>
    <row r="523" spans="1:6" s="165" customFormat="1" ht="12.75" customHeight="1" x14ac:dyDescent="0.25">
      <c r="A523" s="232"/>
      <c r="B523" s="152"/>
      <c r="F523" s="198"/>
    </row>
    <row r="524" spans="1:6" s="165" customFormat="1" ht="12.75" customHeight="1" x14ac:dyDescent="0.25">
      <c r="A524" s="232"/>
      <c r="B524" s="152"/>
      <c r="F524" s="198"/>
    </row>
    <row r="525" spans="1:6" s="165" customFormat="1" ht="12.75" customHeight="1" x14ac:dyDescent="0.25">
      <c r="A525" s="232"/>
      <c r="B525" s="152"/>
      <c r="F525" s="198"/>
    </row>
    <row r="526" spans="1:6" s="165" customFormat="1" ht="12.75" customHeight="1" x14ac:dyDescent="0.25">
      <c r="A526" s="232"/>
      <c r="B526" s="152"/>
      <c r="F526" s="198"/>
    </row>
    <row r="527" spans="1:6" s="165" customFormat="1" ht="12.75" customHeight="1" x14ac:dyDescent="0.25">
      <c r="A527" s="232"/>
      <c r="B527" s="152"/>
      <c r="F527" s="198"/>
    </row>
    <row r="528" spans="1:6" s="165" customFormat="1" ht="12.75" customHeight="1" x14ac:dyDescent="0.25">
      <c r="A528" s="232"/>
      <c r="B528" s="152"/>
      <c r="F528" s="198"/>
    </row>
    <row r="529" spans="1:6" s="165" customFormat="1" ht="12.75" customHeight="1" x14ac:dyDescent="0.25">
      <c r="A529" s="232"/>
      <c r="B529" s="152"/>
      <c r="F529" s="198"/>
    </row>
    <row r="530" spans="1:6" s="165" customFormat="1" ht="12.75" customHeight="1" x14ac:dyDescent="0.25">
      <c r="A530" s="232"/>
      <c r="B530" s="152"/>
      <c r="F530" s="198"/>
    </row>
    <row r="531" spans="1:6" s="165" customFormat="1" ht="12.75" customHeight="1" x14ac:dyDescent="0.25">
      <c r="A531" s="232"/>
      <c r="B531" s="152"/>
      <c r="F531" s="198"/>
    </row>
    <row r="532" spans="1:6" s="165" customFormat="1" ht="12.75" customHeight="1" x14ac:dyDescent="0.25">
      <c r="A532" s="232"/>
      <c r="B532" s="152"/>
      <c r="F532" s="198"/>
    </row>
    <row r="533" spans="1:6" s="165" customFormat="1" ht="12.75" customHeight="1" x14ac:dyDescent="0.25">
      <c r="A533" s="232"/>
      <c r="B533" s="152"/>
      <c r="F533" s="198"/>
    </row>
    <row r="534" spans="1:6" s="165" customFormat="1" ht="12.75" customHeight="1" x14ac:dyDescent="0.25">
      <c r="A534" s="232"/>
      <c r="B534" s="152"/>
      <c r="F534" s="198"/>
    </row>
    <row r="535" spans="1:6" s="165" customFormat="1" ht="12.75" customHeight="1" x14ac:dyDescent="0.25">
      <c r="A535" s="232"/>
      <c r="B535" s="152"/>
      <c r="F535" s="198"/>
    </row>
    <row r="536" spans="1:6" s="165" customFormat="1" ht="12.75" customHeight="1" x14ac:dyDescent="0.25">
      <c r="A536" s="232"/>
      <c r="B536" s="152"/>
      <c r="F536" s="198"/>
    </row>
    <row r="537" spans="1:6" s="165" customFormat="1" ht="12.75" customHeight="1" x14ac:dyDescent="0.25">
      <c r="A537" s="232"/>
      <c r="B537" s="152"/>
      <c r="F537" s="198"/>
    </row>
    <row r="538" spans="1:6" s="165" customFormat="1" ht="12.75" customHeight="1" x14ac:dyDescent="0.25">
      <c r="A538" s="232"/>
      <c r="B538" s="152"/>
      <c r="F538" s="198"/>
    </row>
    <row r="539" spans="1:6" s="165" customFormat="1" ht="12.75" customHeight="1" x14ac:dyDescent="0.25">
      <c r="A539" s="232"/>
      <c r="B539" s="152"/>
      <c r="F539" s="198"/>
    </row>
    <row r="540" spans="1:6" s="165" customFormat="1" ht="12.75" customHeight="1" x14ac:dyDescent="0.25">
      <c r="A540" s="232"/>
      <c r="B540" s="152"/>
      <c r="F540" s="198"/>
    </row>
    <row r="541" spans="1:6" s="165" customFormat="1" ht="12.75" customHeight="1" x14ac:dyDescent="0.25">
      <c r="A541" s="232"/>
      <c r="B541" s="152"/>
      <c r="F541" s="198"/>
    </row>
    <row r="542" spans="1:6" s="165" customFormat="1" ht="12.75" customHeight="1" x14ac:dyDescent="0.25">
      <c r="A542" s="232"/>
      <c r="B542" s="152"/>
      <c r="F542" s="198"/>
    </row>
    <row r="543" spans="1:6" s="165" customFormat="1" ht="12.75" customHeight="1" x14ac:dyDescent="0.25">
      <c r="A543" s="232"/>
      <c r="B543" s="152"/>
      <c r="F543" s="198"/>
    </row>
    <row r="544" spans="1:6" s="165" customFormat="1" ht="12.75" customHeight="1" x14ac:dyDescent="0.25">
      <c r="A544" s="232"/>
      <c r="B544" s="152"/>
      <c r="F544" s="198"/>
    </row>
    <row r="545" spans="1:6" s="165" customFormat="1" ht="12.75" customHeight="1" x14ac:dyDescent="0.25">
      <c r="A545" s="232"/>
      <c r="B545" s="152"/>
      <c r="F545" s="198"/>
    </row>
    <row r="546" spans="1:6" s="165" customFormat="1" ht="12.75" customHeight="1" x14ac:dyDescent="0.25">
      <c r="A546" s="232"/>
      <c r="B546" s="152"/>
      <c r="F546" s="198"/>
    </row>
    <row r="547" spans="1:6" s="165" customFormat="1" ht="12.75" customHeight="1" x14ac:dyDescent="0.25">
      <c r="A547" s="232"/>
      <c r="B547" s="152"/>
      <c r="F547" s="198"/>
    </row>
    <row r="548" spans="1:6" s="165" customFormat="1" ht="12.75" customHeight="1" x14ac:dyDescent="0.25">
      <c r="A548" s="232"/>
      <c r="B548" s="152"/>
      <c r="F548" s="198"/>
    </row>
    <row r="549" spans="1:6" s="165" customFormat="1" ht="12.75" customHeight="1" x14ac:dyDescent="0.25">
      <c r="A549" s="232"/>
      <c r="B549" s="152"/>
      <c r="F549" s="198"/>
    </row>
    <row r="550" spans="1:6" s="165" customFormat="1" ht="12.75" customHeight="1" x14ac:dyDescent="0.25">
      <c r="A550" s="232"/>
      <c r="B550" s="152"/>
      <c r="F550" s="198"/>
    </row>
    <row r="551" spans="1:6" s="165" customFormat="1" ht="12.75" customHeight="1" x14ac:dyDescent="0.25">
      <c r="A551" s="232"/>
      <c r="B551" s="152"/>
      <c r="F551" s="198"/>
    </row>
    <row r="552" spans="1:6" s="165" customFormat="1" ht="12.75" customHeight="1" x14ac:dyDescent="0.25">
      <c r="A552" s="232"/>
      <c r="B552" s="152"/>
      <c r="F552" s="198"/>
    </row>
    <row r="553" spans="1:6" s="165" customFormat="1" ht="12.75" customHeight="1" x14ac:dyDescent="0.25">
      <c r="A553" s="232"/>
      <c r="B553" s="152"/>
      <c r="F553" s="198"/>
    </row>
    <row r="554" spans="1:6" s="165" customFormat="1" ht="12.75" customHeight="1" x14ac:dyDescent="0.25">
      <c r="A554" s="232"/>
      <c r="B554" s="152"/>
      <c r="F554" s="198"/>
    </row>
    <row r="555" spans="1:6" s="165" customFormat="1" ht="12.75" customHeight="1" x14ac:dyDescent="0.25">
      <c r="A555" s="232"/>
      <c r="B555" s="152"/>
      <c r="F555" s="198"/>
    </row>
    <row r="556" spans="1:6" s="165" customFormat="1" ht="12.75" customHeight="1" x14ac:dyDescent="0.25">
      <c r="A556" s="232"/>
      <c r="B556" s="152"/>
      <c r="F556" s="198"/>
    </row>
    <row r="557" spans="1:6" s="165" customFormat="1" ht="12.75" customHeight="1" x14ac:dyDescent="0.25">
      <c r="A557" s="232"/>
      <c r="B557" s="152"/>
      <c r="F557" s="198"/>
    </row>
    <row r="558" spans="1:6" s="165" customFormat="1" ht="12.75" customHeight="1" x14ac:dyDescent="0.25">
      <c r="A558" s="232"/>
      <c r="B558" s="152"/>
      <c r="F558" s="198"/>
    </row>
    <row r="559" spans="1:6" s="165" customFormat="1" ht="12.75" customHeight="1" x14ac:dyDescent="0.25">
      <c r="A559" s="232"/>
      <c r="B559" s="152"/>
      <c r="F559" s="198"/>
    </row>
    <row r="560" spans="1:6" s="165" customFormat="1" ht="12.75" customHeight="1" x14ac:dyDescent="0.25">
      <c r="A560" s="232"/>
      <c r="B560" s="152"/>
      <c r="F560" s="198"/>
    </row>
    <row r="561" spans="1:6" s="165" customFormat="1" ht="12.75" customHeight="1" x14ac:dyDescent="0.25">
      <c r="A561" s="232"/>
      <c r="B561" s="152"/>
      <c r="F561" s="198"/>
    </row>
    <row r="562" spans="1:6" s="165" customFormat="1" ht="12.75" customHeight="1" x14ac:dyDescent="0.25">
      <c r="A562" s="232"/>
      <c r="B562" s="152"/>
      <c r="F562" s="198"/>
    </row>
    <row r="563" spans="1:6" s="165" customFormat="1" ht="12.75" customHeight="1" x14ac:dyDescent="0.25">
      <c r="A563" s="232"/>
      <c r="B563" s="152"/>
      <c r="F563" s="198"/>
    </row>
    <row r="564" spans="1:6" s="165" customFormat="1" ht="12.75" customHeight="1" x14ac:dyDescent="0.25">
      <c r="A564" s="232"/>
      <c r="B564" s="152"/>
      <c r="F564" s="198"/>
    </row>
    <row r="565" spans="1:6" s="165" customFormat="1" ht="12.75" customHeight="1" x14ac:dyDescent="0.25">
      <c r="A565" s="232"/>
      <c r="B565" s="152"/>
      <c r="F565" s="198"/>
    </row>
    <row r="566" spans="1:6" s="165" customFormat="1" ht="12.75" customHeight="1" x14ac:dyDescent="0.25">
      <c r="A566" s="232"/>
      <c r="B566" s="152"/>
      <c r="F566" s="198"/>
    </row>
    <row r="567" spans="1:6" s="165" customFormat="1" ht="12.75" customHeight="1" x14ac:dyDescent="0.25">
      <c r="A567" s="232"/>
      <c r="B567" s="152"/>
      <c r="F567" s="198"/>
    </row>
    <row r="568" spans="1:6" s="165" customFormat="1" ht="12.75" customHeight="1" x14ac:dyDescent="0.25">
      <c r="A568" s="232"/>
      <c r="B568" s="152"/>
      <c r="F568" s="198"/>
    </row>
    <row r="569" spans="1:6" s="165" customFormat="1" ht="12.75" customHeight="1" x14ac:dyDescent="0.25">
      <c r="A569" s="232"/>
      <c r="B569" s="152"/>
      <c r="F569" s="198"/>
    </row>
    <row r="570" spans="1:6" s="165" customFormat="1" ht="12.75" customHeight="1" x14ac:dyDescent="0.25">
      <c r="A570" s="232"/>
      <c r="B570" s="152"/>
      <c r="F570" s="198"/>
    </row>
    <row r="571" spans="1:6" s="165" customFormat="1" ht="12.75" customHeight="1" x14ac:dyDescent="0.25">
      <c r="A571" s="232"/>
      <c r="B571" s="152"/>
      <c r="F571" s="198"/>
    </row>
    <row r="572" spans="1:6" s="165" customFormat="1" ht="12.75" customHeight="1" x14ac:dyDescent="0.25">
      <c r="A572" s="232"/>
      <c r="B572" s="152"/>
      <c r="F572" s="198"/>
    </row>
    <row r="573" spans="1:6" s="165" customFormat="1" ht="12.75" customHeight="1" x14ac:dyDescent="0.25">
      <c r="A573" s="232"/>
      <c r="B573" s="152"/>
      <c r="F573" s="198"/>
    </row>
    <row r="574" spans="1:6" s="165" customFormat="1" ht="12.75" customHeight="1" x14ac:dyDescent="0.25">
      <c r="A574" s="232"/>
      <c r="B574" s="152"/>
      <c r="F574" s="198"/>
    </row>
    <row r="575" spans="1:6" s="165" customFormat="1" ht="12.75" customHeight="1" x14ac:dyDescent="0.25">
      <c r="A575" s="232"/>
      <c r="B575" s="152"/>
      <c r="F575" s="198"/>
    </row>
    <row r="576" spans="1:6" s="165" customFormat="1" ht="12.75" customHeight="1" x14ac:dyDescent="0.25">
      <c r="A576" s="232"/>
      <c r="B576" s="152"/>
      <c r="F576" s="198"/>
    </row>
    <row r="577" spans="1:6" s="165" customFormat="1" ht="12.75" customHeight="1" x14ac:dyDescent="0.25">
      <c r="A577" s="232"/>
      <c r="B577" s="152"/>
      <c r="F577" s="198"/>
    </row>
    <row r="578" spans="1:6" s="165" customFormat="1" ht="12.75" customHeight="1" x14ac:dyDescent="0.25">
      <c r="A578" s="232"/>
      <c r="B578" s="152"/>
      <c r="F578" s="198"/>
    </row>
    <row r="579" spans="1:6" s="165" customFormat="1" ht="12.75" customHeight="1" x14ac:dyDescent="0.25">
      <c r="A579" s="232"/>
      <c r="B579" s="152"/>
      <c r="F579" s="198"/>
    </row>
    <row r="580" spans="1:6" s="165" customFormat="1" ht="12.75" customHeight="1" x14ac:dyDescent="0.25">
      <c r="A580" s="232"/>
      <c r="B580" s="152"/>
      <c r="F580" s="198"/>
    </row>
    <row r="581" spans="1:6" s="165" customFormat="1" ht="12.75" customHeight="1" x14ac:dyDescent="0.25">
      <c r="A581" s="232"/>
      <c r="B581" s="152"/>
      <c r="F581" s="198"/>
    </row>
    <row r="582" spans="1:6" s="165" customFormat="1" ht="12.75" customHeight="1" x14ac:dyDescent="0.25">
      <c r="A582" s="232"/>
      <c r="B582" s="152"/>
      <c r="F582" s="198"/>
    </row>
    <row r="583" spans="1:6" s="165" customFormat="1" ht="12.75" customHeight="1" x14ac:dyDescent="0.25">
      <c r="A583" s="232"/>
      <c r="B583" s="152"/>
      <c r="F583" s="198"/>
    </row>
    <row r="584" spans="1:6" s="165" customFormat="1" ht="12.75" customHeight="1" x14ac:dyDescent="0.25">
      <c r="A584" s="232"/>
      <c r="B584" s="152"/>
      <c r="F584" s="198"/>
    </row>
    <row r="585" spans="1:6" s="165" customFormat="1" ht="12.75" customHeight="1" x14ac:dyDescent="0.25">
      <c r="A585" s="232"/>
      <c r="B585" s="152"/>
      <c r="F585" s="198"/>
    </row>
    <row r="586" spans="1:6" s="165" customFormat="1" ht="12.75" customHeight="1" x14ac:dyDescent="0.25">
      <c r="A586" s="232"/>
      <c r="B586" s="152"/>
      <c r="F586" s="198"/>
    </row>
    <row r="587" spans="1:6" s="165" customFormat="1" ht="12.75" customHeight="1" x14ac:dyDescent="0.25">
      <c r="A587" s="232"/>
      <c r="B587" s="152"/>
      <c r="F587" s="198"/>
    </row>
    <row r="588" spans="1:6" s="165" customFormat="1" ht="12.75" customHeight="1" x14ac:dyDescent="0.25">
      <c r="A588" s="232"/>
      <c r="B588" s="152"/>
      <c r="F588" s="198"/>
    </row>
    <row r="589" spans="1:6" s="165" customFormat="1" ht="12.75" customHeight="1" x14ac:dyDescent="0.25">
      <c r="A589" s="232"/>
      <c r="B589" s="152"/>
      <c r="F589" s="198"/>
    </row>
    <row r="590" spans="1:6" s="165" customFormat="1" ht="12.75" customHeight="1" x14ac:dyDescent="0.25">
      <c r="A590" s="232"/>
      <c r="B590" s="152"/>
      <c r="F590" s="198"/>
    </row>
    <row r="591" spans="1:6" s="165" customFormat="1" ht="12.75" customHeight="1" x14ac:dyDescent="0.25">
      <c r="A591" s="232"/>
      <c r="B591" s="152"/>
      <c r="F591" s="198"/>
    </row>
    <row r="592" spans="1:6" s="165" customFormat="1" ht="12.75" customHeight="1" x14ac:dyDescent="0.25">
      <c r="A592" s="232"/>
      <c r="B592" s="152"/>
      <c r="F592" s="198"/>
    </row>
    <row r="593" spans="1:6" s="165" customFormat="1" ht="12.75" customHeight="1" x14ac:dyDescent="0.25">
      <c r="A593" s="232"/>
      <c r="B593" s="152"/>
      <c r="F593" s="198"/>
    </row>
    <row r="594" spans="1:6" s="165" customFormat="1" ht="12.75" customHeight="1" x14ac:dyDescent="0.25">
      <c r="A594" s="232"/>
      <c r="B594" s="152"/>
      <c r="F594" s="198"/>
    </row>
    <row r="595" spans="1:6" s="165" customFormat="1" ht="12.75" customHeight="1" x14ac:dyDescent="0.25">
      <c r="A595" s="232"/>
      <c r="B595" s="152"/>
      <c r="F595" s="198"/>
    </row>
    <row r="596" spans="1:6" s="165" customFormat="1" ht="12.75" customHeight="1" x14ac:dyDescent="0.25">
      <c r="A596" s="232"/>
      <c r="B596" s="152"/>
      <c r="F596" s="198"/>
    </row>
    <row r="597" spans="1:6" s="165" customFormat="1" ht="12.75" customHeight="1" x14ac:dyDescent="0.25">
      <c r="A597" s="232"/>
      <c r="B597" s="152"/>
      <c r="F597" s="198"/>
    </row>
    <row r="598" spans="1:6" s="165" customFormat="1" ht="12.75" customHeight="1" x14ac:dyDescent="0.25">
      <c r="A598" s="232"/>
      <c r="B598" s="152"/>
      <c r="F598" s="198"/>
    </row>
    <row r="599" spans="1:6" s="165" customFormat="1" ht="12.75" customHeight="1" x14ac:dyDescent="0.25">
      <c r="A599" s="232"/>
      <c r="B599" s="152"/>
      <c r="F599" s="198"/>
    </row>
    <row r="600" spans="1:6" s="165" customFormat="1" ht="12.75" customHeight="1" x14ac:dyDescent="0.25">
      <c r="A600" s="232"/>
      <c r="B600" s="152"/>
      <c r="F600" s="198"/>
    </row>
    <row r="601" spans="1:6" s="165" customFormat="1" ht="12.75" customHeight="1" x14ac:dyDescent="0.25">
      <c r="A601" s="232"/>
      <c r="B601" s="152"/>
      <c r="F601" s="198"/>
    </row>
    <row r="602" spans="1:6" s="165" customFormat="1" ht="12.75" customHeight="1" x14ac:dyDescent="0.25">
      <c r="A602" s="232"/>
      <c r="B602" s="152"/>
      <c r="F602" s="198"/>
    </row>
    <row r="603" spans="1:6" s="165" customFormat="1" ht="12.75" customHeight="1" x14ac:dyDescent="0.25">
      <c r="A603" s="232"/>
      <c r="B603" s="152"/>
      <c r="F603" s="198"/>
    </row>
    <row r="604" spans="1:6" s="165" customFormat="1" ht="12.75" customHeight="1" x14ac:dyDescent="0.25">
      <c r="A604" s="232"/>
      <c r="B604" s="152"/>
      <c r="F604" s="198"/>
    </row>
    <row r="605" spans="1:6" s="165" customFormat="1" ht="12.75" customHeight="1" x14ac:dyDescent="0.25">
      <c r="A605" s="232"/>
      <c r="B605" s="152"/>
      <c r="F605" s="198"/>
    </row>
    <row r="606" spans="1:6" s="165" customFormat="1" ht="12.75" customHeight="1" x14ac:dyDescent="0.25">
      <c r="A606" s="232"/>
      <c r="B606" s="152"/>
      <c r="F606" s="198"/>
    </row>
    <row r="607" spans="1:6" s="165" customFormat="1" ht="12.75" customHeight="1" x14ac:dyDescent="0.25">
      <c r="A607" s="232"/>
      <c r="B607" s="152"/>
      <c r="F607" s="198"/>
    </row>
    <row r="608" spans="1:6" s="165" customFormat="1" ht="12.75" customHeight="1" x14ac:dyDescent="0.25">
      <c r="A608" s="232"/>
      <c r="B608" s="152"/>
      <c r="F608" s="198"/>
    </row>
    <row r="609" spans="1:6" s="165" customFormat="1" ht="12.75" customHeight="1" x14ac:dyDescent="0.25">
      <c r="A609" s="232"/>
      <c r="B609" s="152"/>
      <c r="F609" s="198"/>
    </row>
    <row r="610" spans="1:6" s="165" customFormat="1" ht="12.75" customHeight="1" x14ac:dyDescent="0.25">
      <c r="A610" s="232"/>
      <c r="B610" s="152"/>
      <c r="F610" s="198"/>
    </row>
    <row r="611" spans="1:6" s="165" customFormat="1" ht="12.75" customHeight="1" x14ac:dyDescent="0.25">
      <c r="A611" s="232"/>
      <c r="B611" s="152"/>
      <c r="F611" s="198"/>
    </row>
    <row r="612" spans="1:6" s="165" customFormat="1" ht="12.75" customHeight="1" x14ac:dyDescent="0.25">
      <c r="A612" s="232"/>
      <c r="B612" s="152"/>
      <c r="F612" s="198"/>
    </row>
    <row r="613" spans="1:6" s="165" customFormat="1" ht="12.75" customHeight="1" x14ac:dyDescent="0.25">
      <c r="A613" s="232"/>
      <c r="B613" s="152"/>
      <c r="F613" s="198"/>
    </row>
    <row r="614" spans="1:6" s="165" customFormat="1" ht="12.75" customHeight="1" x14ac:dyDescent="0.25">
      <c r="A614" s="232"/>
      <c r="B614" s="152"/>
      <c r="F614" s="198"/>
    </row>
    <row r="615" spans="1:6" s="165" customFormat="1" ht="12.75" customHeight="1" x14ac:dyDescent="0.25">
      <c r="A615" s="232"/>
      <c r="B615" s="152"/>
      <c r="F615" s="198"/>
    </row>
    <row r="616" spans="1:6" s="165" customFormat="1" ht="12.75" customHeight="1" x14ac:dyDescent="0.25">
      <c r="A616" s="232"/>
      <c r="B616" s="152"/>
      <c r="F616" s="198"/>
    </row>
    <row r="617" spans="1:6" s="165" customFormat="1" ht="12.75" customHeight="1" x14ac:dyDescent="0.25">
      <c r="A617" s="232"/>
      <c r="B617" s="152"/>
      <c r="F617" s="198"/>
    </row>
    <row r="618" spans="1:6" s="165" customFormat="1" ht="12.75" customHeight="1" x14ac:dyDescent="0.25">
      <c r="A618" s="232"/>
      <c r="B618" s="152"/>
      <c r="F618" s="198"/>
    </row>
    <row r="619" spans="1:6" s="165" customFormat="1" ht="12.75" customHeight="1" x14ac:dyDescent="0.25">
      <c r="A619" s="232"/>
      <c r="B619" s="152"/>
      <c r="F619" s="198"/>
    </row>
    <row r="620" spans="1:6" s="165" customFormat="1" ht="12.75" customHeight="1" x14ac:dyDescent="0.25">
      <c r="A620" s="232"/>
      <c r="B620" s="152"/>
      <c r="F620" s="198"/>
    </row>
    <row r="621" spans="1:6" s="165" customFormat="1" ht="12.75" customHeight="1" x14ac:dyDescent="0.25">
      <c r="A621" s="232"/>
      <c r="B621" s="152"/>
      <c r="F621" s="198"/>
    </row>
    <row r="622" spans="1:6" s="165" customFormat="1" ht="12.75" customHeight="1" x14ac:dyDescent="0.25">
      <c r="A622" s="232"/>
      <c r="B622" s="152"/>
      <c r="F622" s="198"/>
    </row>
    <row r="623" spans="1:6" s="165" customFormat="1" ht="12.75" customHeight="1" x14ac:dyDescent="0.25">
      <c r="A623" s="232"/>
      <c r="B623" s="152"/>
      <c r="F623" s="198"/>
    </row>
    <row r="624" spans="1:6" s="165" customFormat="1" ht="12.75" customHeight="1" x14ac:dyDescent="0.25">
      <c r="A624" s="232"/>
      <c r="B624" s="152"/>
      <c r="F624" s="198"/>
    </row>
    <row r="625" spans="1:6" s="165" customFormat="1" ht="12.75" customHeight="1" x14ac:dyDescent="0.25">
      <c r="A625" s="232"/>
      <c r="B625" s="152"/>
      <c r="F625" s="198"/>
    </row>
    <row r="626" spans="1:6" s="165" customFormat="1" ht="12.75" customHeight="1" x14ac:dyDescent="0.25">
      <c r="A626" s="232"/>
      <c r="B626" s="152"/>
      <c r="F626" s="198"/>
    </row>
    <row r="627" spans="1:6" s="165" customFormat="1" ht="12.75" customHeight="1" x14ac:dyDescent="0.25">
      <c r="A627" s="232"/>
      <c r="B627" s="152"/>
      <c r="F627" s="198"/>
    </row>
    <row r="628" spans="1:6" s="165" customFormat="1" ht="12.75" customHeight="1" x14ac:dyDescent="0.25">
      <c r="A628" s="232"/>
      <c r="B628" s="152"/>
      <c r="F628" s="198"/>
    </row>
    <row r="629" spans="1:6" s="165" customFormat="1" ht="12.75" customHeight="1" x14ac:dyDescent="0.25">
      <c r="A629" s="232"/>
      <c r="B629" s="152"/>
      <c r="F629" s="198"/>
    </row>
    <row r="630" spans="1:6" s="165" customFormat="1" ht="12.75" customHeight="1" x14ac:dyDescent="0.25">
      <c r="A630" s="232"/>
      <c r="B630" s="152"/>
      <c r="F630" s="198"/>
    </row>
    <row r="631" spans="1:6" s="165" customFormat="1" ht="12.75" customHeight="1" x14ac:dyDescent="0.25">
      <c r="A631" s="232"/>
      <c r="B631" s="152"/>
      <c r="F631" s="198"/>
    </row>
    <row r="632" spans="1:6" s="165" customFormat="1" ht="12.75" customHeight="1" x14ac:dyDescent="0.25">
      <c r="A632" s="232"/>
      <c r="B632" s="152"/>
      <c r="F632" s="198"/>
    </row>
    <row r="633" spans="1:6" s="165" customFormat="1" ht="12.75" customHeight="1" x14ac:dyDescent="0.25">
      <c r="A633" s="232"/>
      <c r="B633" s="152"/>
      <c r="F633" s="198"/>
    </row>
    <row r="634" spans="1:6" s="165" customFormat="1" ht="12.75" customHeight="1" x14ac:dyDescent="0.25">
      <c r="A634" s="232"/>
      <c r="B634" s="152"/>
      <c r="F634" s="198"/>
    </row>
    <row r="635" spans="1:6" s="165" customFormat="1" ht="12.75" customHeight="1" x14ac:dyDescent="0.25">
      <c r="A635" s="232"/>
      <c r="B635" s="152"/>
      <c r="F635" s="198"/>
    </row>
    <row r="636" spans="1:6" s="165" customFormat="1" ht="12.75" customHeight="1" x14ac:dyDescent="0.25">
      <c r="A636" s="232"/>
      <c r="B636" s="152"/>
      <c r="F636" s="198"/>
    </row>
    <row r="637" spans="1:6" s="165" customFormat="1" ht="12.75" customHeight="1" x14ac:dyDescent="0.25">
      <c r="A637" s="232"/>
      <c r="B637" s="152"/>
      <c r="F637" s="198"/>
    </row>
    <row r="638" spans="1:6" s="165" customFormat="1" ht="12.75" customHeight="1" x14ac:dyDescent="0.25">
      <c r="A638" s="232"/>
      <c r="B638" s="152"/>
      <c r="F638" s="198"/>
    </row>
    <row r="639" spans="1:6" s="165" customFormat="1" ht="12.75" customHeight="1" x14ac:dyDescent="0.25">
      <c r="A639" s="232"/>
      <c r="B639" s="152"/>
      <c r="F639" s="198"/>
    </row>
    <row r="640" spans="1:6" s="165" customFormat="1" ht="12.75" customHeight="1" x14ac:dyDescent="0.25">
      <c r="A640" s="232"/>
      <c r="B640" s="152"/>
      <c r="F640" s="198"/>
    </row>
    <row r="641" spans="1:6" s="165" customFormat="1" ht="12.75" customHeight="1" x14ac:dyDescent="0.25">
      <c r="A641" s="232"/>
      <c r="B641" s="152"/>
      <c r="F641" s="198"/>
    </row>
    <row r="642" spans="1:6" s="165" customFormat="1" ht="12.75" customHeight="1" x14ac:dyDescent="0.25">
      <c r="A642" s="232"/>
      <c r="B642" s="152"/>
      <c r="F642" s="198"/>
    </row>
    <row r="643" spans="1:6" s="165" customFormat="1" ht="12.75" customHeight="1" x14ac:dyDescent="0.25">
      <c r="A643" s="232"/>
      <c r="B643" s="152"/>
      <c r="F643" s="198"/>
    </row>
    <row r="644" spans="1:6" s="165" customFormat="1" ht="12.75" customHeight="1" x14ac:dyDescent="0.25">
      <c r="A644" s="232"/>
      <c r="B644" s="152"/>
      <c r="F644" s="198"/>
    </row>
    <row r="645" spans="1:6" s="165" customFormat="1" ht="12.75" customHeight="1" x14ac:dyDescent="0.25">
      <c r="A645" s="232"/>
      <c r="B645" s="152"/>
      <c r="F645" s="198"/>
    </row>
    <row r="646" spans="1:6" s="165" customFormat="1" ht="12.75" customHeight="1" x14ac:dyDescent="0.25">
      <c r="A646" s="232"/>
      <c r="B646" s="152"/>
      <c r="F646" s="198"/>
    </row>
    <row r="647" spans="1:6" s="165" customFormat="1" ht="12.75" customHeight="1" x14ac:dyDescent="0.25">
      <c r="A647" s="232"/>
      <c r="B647" s="152"/>
      <c r="F647" s="198"/>
    </row>
    <row r="648" spans="1:6" s="165" customFormat="1" ht="12.75" customHeight="1" x14ac:dyDescent="0.25">
      <c r="A648" s="232"/>
      <c r="B648" s="152"/>
      <c r="F648" s="198"/>
    </row>
    <row r="649" spans="1:6" s="165" customFormat="1" ht="12.75" customHeight="1" x14ac:dyDescent="0.25">
      <c r="A649" s="232"/>
      <c r="B649" s="152"/>
      <c r="F649" s="198"/>
    </row>
    <row r="650" spans="1:6" s="165" customFormat="1" ht="12.75" customHeight="1" x14ac:dyDescent="0.25">
      <c r="A650" s="232"/>
      <c r="B650" s="152"/>
      <c r="F650" s="198"/>
    </row>
    <row r="651" spans="1:6" s="165" customFormat="1" ht="12.75" customHeight="1" x14ac:dyDescent="0.25">
      <c r="A651" s="232"/>
      <c r="B651" s="152"/>
      <c r="F651" s="198"/>
    </row>
    <row r="652" spans="1:6" s="165" customFormat="1" ht="12.75" customHeight="1" x14ac:dyDescent="0.25">
      <c r="A652" s="232"/>
      <c r="B652" s="152"/>
      <c r="F652" s="198"/>
    </row>
    <row r="653" spans="1:6" s="165" customFormat="1" ht="12.75" customHeight="1" x14ac:dyDescent="0.25">
      <c r="A653" s="232"/>
      <c r="B653" s="152"/>
      <c r="F653" s="198"/>
    </row>
    <row r="654" spans="1:6" s="165" customFormat="1" ht="12.75" customHeight="1" x14ac:dyDescent="0.25">
      <c r="A654" s="232"/>
      <c r="B654" s="152"/>
      <c r="F654" s="198"/>
    </row>
    <row r="655" spans="1:6" s="165" customFormat="1" ht="12.75" customHeight="1" x14ac:dyDescent="0.25">
      <c r="A655" s="232"/>
      <c r="B655" s="152"/>
      <c r="F655" s="198"/>
    </row>
    <row r="656" spans="1:6" s="165" customFormat="1" ht="12.75" customHeight="1" x14ac:dyDescent="0.25">
      <c r="A656" s="232"/>
      <c r="B656" s="152"/>
      <c r="F656" s="198"/>
    </row>
    <row r="657" spans="1:6" s="165" customFormat="1" ht="12.75" customHeight="1" x14ac:dyDescent="0.25">
      <c r="A657" s="232"/>
      <c r="B657" s="152"/>
      <c r="F657" s="198"/>
    </row>
    <row r="658" spans="1:6" s="165" customFormat="1" ht="12.75" customHeight="1" x14ac:dyDescent="0.25">
      <c r="A658" s="232"/>
      <c r="B658" s="152"/>
      <c r="F658" s="198"/>
    </row>
    <row r="659" spans="1:6" s="165" customFormat="1" ht="12.75" customHeight="1" x14ac:dyDescent="0.25">
      <c r="A659" s="232"/>
      <c r="B659" s="152"/>
      <c r="F659" s="198"/>
    </row>
    <row r="660" spans="1:6" s="165" customFormat="1" ht="12.75" customHeight="1" x14ac:dyDescent="0.25">
      <c r="A660" s="232"/>
      <c r="B660" s="152"/>
      <c r="F660" s="198"/>
    </row>
    <row r="661" spans="1:6" s="165" customFormat="1" ht="12.75" customHeight="1" x14ac:dyDescent="0.25">
      <c r="A661" s="232"/>
      <c r="B661" s="152"/>
      <c r="F661" s="198"/>
    </row>
    <row r="662" spans="1:6" s="165" customFormat="1" ht="12.75" customHeight="1" x14ac:dyDescent="0.25">
      <c r="A662" s="232"/>
      <c r="B662" s="152"/>
      <c r="F662" s="198"/>
    </row>
    <row r="663" spans="1:6" s="165" customFormat="1" ht="12.75" customHeight="1" x14ac:dyDescent="0.25">
      <c r="A663" s="232"/>
      <c r="B663" s="152"/>
      <c r="F663" s="198"/>
    </row>
    <row r="664" spans="1:6" s="165" customFormat="1" ht="12.75" customHeight="1" x14ac:dyDescent="0.25">
      <c r="A664" s="232"/>
      <c r="B664" s="152"/>
      <c r="F664" s="198"/>
    </row>
    <row r="665" spans="1:6" s="165" customFormat="1" ht="12.75" customHeight="1" x14ac:dyDescent="0.25">
      <c r="A665" s="232"/>
      <c r="B665" s="152"/>
      <c r="F665" s="198"/>
    </row>
    <row r="666" spans="1:6" s="165" customFormat="1" ht="12.75" customHeight="1" x14ac:dyDescent="0.25">
      <c r="A666" s="232"/>
      <c r="B666" s="152"/>
      <c r="F666" s="198"/>
    </row>
    <row r="667" spans="1:6" s="165" customFormat="1" ht="12.75" customHeight="1" x14ac:dyDescent="0.25">
      <c r="A667" s="232"/>
      <c r="B667" s="152"/>
      <c r="F667" s="198"/>
    </row>
    <row r="668" spans="1:6" s="165" customFormat="1" ht="12.75" customHeight="1" x14ac:dyDescent="0.25">
      <c r="A668" s="232"/>
      <c r="B668" s="152"/>
      <c r="F668" s="198"/>
    </row>
    <row r="669" spans="1:6" s="165" customFormat="1" ht="12.75" customHeight="1" x14ac:dyDescent="0.25">
      <c r="A669" s="232"/>
      <c r="B669" s="152"/>
      <c r="F669" s="198"/>
    </row>
    <row r="670" spans="1:6" s="165" customFormat="1" ht="12.75" customHeight="1" x14ac:dyDescent="0.25">
      <c r="A670" s="232"/>
      <c r="B670" s="152"/>
      <c r="F670" s="198"/>
    </row>
    <row r="671" spans="1:6" s="165" customFormat="1" ht="12.75" customHeight="1" x14ac:dyDescent="0.25">
      <c r="A671" s="232"/>
      <c r="B671" s="152"/>
      <c r="F671" s="198"/>
    </row>
    <row r="672" spans="1:6" s="165" customFormat="1" ht="12.75" customHeight="1" x14ac:dyDescent="0.25">
      <c r="A672" s="232"/>
      <c r="B672" s="152"/>
      <c r="F672" s="198"/>
    </row>
    <row r="673" spans="1:6" s="165" customFormat="1" ht="12.75" customHeight="1" x14ac:dyDescent="0.25">
      <c r="A673" s="232"/>
      <c r="B673" s="152"/>
      <c r="F673" s="198"/>
    </row>
    <row r="674" spans="1:6" s="165" customFormat="1" ht="12.75" customHeight="1" x14ac:dyDescent="0.25">
      <c r="A674" s="232"/>
      <c r="B674" s="152"/>
      <c r="F674" s="198"/>
    </row>
    <row r="675" spans="1:6" s="165" customFormat="1" ht="12.75" customHeight="1" x14ac:dyDescent="0.25">
      <c r="A675" s="232"/>
      <c r="B675" s="152"/>
      <c r="F675" s="198"/>
    </row>
    <row r="676" spans="1:6" s="165" customFormat="1" ht="12.75" customHeight="1" x14ac:dyDescent="0.25">
      <c r="A676" s="232"/>
      <c r="B676" s="152"/>
      <c r="F676" s="198"/>
    </row>
    <row r="677" spans="1:6" s="165" customFormat="1" ht="12.75" customHeight="1" x14ac:dyDescent="0.25">
      <c r="A677" s="232"/>
      <c r="B677" s="152"/>
      <c r="F677" s="198"/>
    </row>
    <row r="678" spans="1:6" s="165" customFormat="1" ht="12.75" customHeight="1" x14ac:dyDescent="0.25">
      <c r="A678" s="232"/>
      <c r="B678" s="152"/>
      <c r="F678" s="198"/>
    </row>
    <row r="679" spans="1:6" s="165" customFormat="1" ht="12.75" customHeight="1" x14ac:dyDescent="0.25">
      <c r="A679" s="232"/>
      <c r="B679" s="152"/>
      <c r="F679" s="198"/>
    </row>
    <row r="680" spans="1:6" s="165" customFormat="1" ht="12.75" customHeight="1" x14ac:dyDescent="0.25">
      <c r="A680" s="232"/>
      <c r="B680" s="152"/>
      <c r="F680" s="198"/>
    </row>
    <row r="681" spans="1:6" s="165" customFormat="1" ht="12.75" customHeight="1" x14ac:dyDescent="0.25">
      <c r="A681" s="232"/>
      <c r="B681" s="152"/>
      <c r="F681" s="198"/>
    </row>
    <row r="682" spans="1:6" s="165" customFormat="1" ht="12.75" customHeight="1" x14ac:dyDescent="0.25">
      <c r="A682" s="232"/>
      <c r="B682" s="152"/>
      <c r="F682" s="198"/>
    </row>
    <row r="683" spans="1:6" s="165" customFormat="1" ht="12.75" customHeight="1" x14ac:dyDescent="0.25">
      <c r="A683" s="232"/>
      <c r="B683" s="152"/>
      <c r="F683" s="198"/>
    </row>
    <row r="684" spans="1:6" s="165" customFormat="1" ht="12.75" customHeight="1" x14ac:dyDescent="0.25">
      <c r="A684" s="232"/>
      <c r="B684" s="152"/>
      <c r="F684" s="198"/>
    </row>
    <row r="685" spans="1:6" s="165" customFormat="1" ht="12.75" customHeight="1" x14ac:dyDescent="0.25">
      <c r="A685" s="232"/>
      <c r="B685" s="152"/>
      <c r="F685" s="198"/>
    </row>
    <row r="686" spans="1:6" s="165" customFormat="1" ht="12.75" customHeight="1" x14ac:dyDescent="0.25">
      <c r="A686" s="232"/>
      <c r="B686" s="152"/>
      <c r="F686" s="198"/>
    </row>
    <row r="687" spans="1:6" s="165" customFormat="1" ht="12.75" customHeight="1" x14ac:dyDescent="0.25">
      <c r="A687" s="232"/>
      <c r="B687" s="152"/>
      <c r="F687" s="198"/>
    </row>
    <row r="688" spans="1:6" s="165" customFormat="1" ht="12.75" customHeight="1" x14ac:dyDescent="0.25">
      <c r="A688" s="232"/>
      <c r="B688" s="152"/>
      <c r="F688" s="198"/>
    </row>
    <row r="689" spans="1:6" s="165" customFormat="1" ht="12.75" customHeight="1" x14ac:dyDescent="0.25">
      <c r="A689" s="232"/>
      <c r="B689" s="152"/>
      <c r="F689" s="198"/>
    </row>
    <row r="690" spans="1:6" s="165" customFormat="1" ht="12.75" customHeight="1" x14ac:dyDescent="0.25">
      <c r="A690" s="232"/>
      <c r="B690" s="152"/>
      <c r="F690" s="198"/>
    </row>
    <row r="691" spans="1:6" s="165" customFormat="1" ht="12.75" customHeight="1" x14ac:dyDescent="0.25">
      <c r="A691" s="232"/>
      <c r="B691" s="152"/>
      <c r="F691" s="198"/>
    </row>
    <row r="692" spans="1:6" s="165" customFormat="1" ht="12.75" customHeight="1" x14ac:dyDescent="0.25">
      <c r="A692" s="232"/>
      <c r="B692" s="152"/>
      <c r="F692" s="198"/>
    </row>
    <row r="693" spans="1:6" s="165" customFormat="1" ht="12.75" customHeight="1" x14ac:dyDescent="0.25">
      <c r="A693" s="232"/>
      <c r="B693" s="152"/>
      <c r="F693" s="198"/>
    </row>
    <row r="694" spans="1:6" s="165" customFormat="1" ht="12.75" customHeight="1" x14ac:dyDescent="0.25">
      <c r="A694" s="232"/>
      <c r="B694" s="152"/>
      <c r="F694" s="198"/>
    </row>
    <row r="695" spans="1:6" s="165" customFormat="1" ht="12.75" customHeight="1" x14ac:dyDescent="0.25">
      <c r="A695" s="232"/>
      <c r="B695" s="152"/>
      <c r="F695" s="198"/>
    </row>
    <row r="696" spans="1:6" s="165" customFormat="1" ht="12.75" customHeight="1" x14ac:dyDescent="0.25">
      <c r="A696" s="232"/>
      <c r="B696" s="152"/>
      <c r="F696" s="198"/>
    </row>
    <row r="697" spans="1:6" s="165" customFormat="1" ht="12.75" customHeight="1" x14ac:dyDescent="0.25">
      <c r="A697" s="232"/>
      <c r="B697" s="152"/>
      <c r="F697" s="198"/>
    </row>
    <row r="698" spans="1:6" s="165" customFormat="1" ht="12.75" customHeight="1" x14ac:dyDescent="0.25">
      <c r="A698" s="232"/>
      <c r="B698" s="152"/>
      <c r="F698" s="198"/>
    </row>
    <row r="699" spans="1:6" s="165" customFormat="1" ht="12.75" customHeight="1" x14ac:dyDescent="0.25">
      <c r="A699" s="232"/>
      <c r="B699" s="152"/>
      <c r="F699" s="198"/>
    </row>
    <row r="700" spans="1:6" s="165" customFormat="1" ht="12.75" customHeight="1" x14ac:dyDescent="0.25">
      <c r="A700" s="232"/>
      <c r="B700" s="152"/>
      <c r="F700" s="198"/>
    </row>
    <row r="701" spans="1:6" s="165" customFormat="1" ht="12.75" customHeight="1" x14ac:dyDescent="0.25">
      <c r="A701" s="232"/>
      <c r="B701" s="152"/>
      <c r="F701" s="198"/>
    </row>
    <row r="702" spans="1:6" s="165" customFormat="1" ht="12.75" customHeight="1" x14ac:dyDescent="0.25">
      <c r="A702" s="232"/>
      <c r="B702" s="152"/>
      <c r="F702" s="198"/>
    </row>
    <row r="703" spans="1:6" s="165" customFormat="1" ht="12.75" customHeight="1" x14ac:dyDescent="0.25">
      <c r="A703" s="232"/>
      <c r="B703" s="152"/>
      <c r="F703" s="198"/>
    </row>
    <row r="704" spans="1:6" s="165" customFormat="1" ht="12.75" customHeight="1" x14ac:dyDescent="0.25">
      <c r="A704" s="232"/>
      <c r="B704" s="152"/>
      <c r="F704" s="198"/>
    </row>
    <row r="705" spans="1:6" s="165" customFormat="1" ht="12.75" customHeight="1" x14ac:dyDescent="0.25">
      <c r="A705" s="232"/>
      <c r="B705" s="152"/>
      <c r="F705" s="198"/>
    </row>
    <row r="706" spans="1:6" s="165" customFormat="1" ht="12.75" customHeight="1" x14ac:dyDescent="0.25">
      <c r="A706" s="232"/>
      <c r="B706" s="152"/>
      <c r="F706" s="198"/>
    </row>
    <row r="707" spans="1:6" s="165" customFormat="1" ht="12.75" customHeight="1" x14ac:dyDescent="0.25">
      <c r="A707" s="232"/>
      <c r="B707" s="152"/>
      <c r="F707" s="198"/>
    </row>
    <row r="708" spans="1:6" s="165" customFormat="1" ht="12.75" customHeight="1" x14ac:dyDescent="0.25">
      <c r="A708" s="232"/>
      <c r="B708" s="152"/>
      <c r="F708" s="198"/>
    </row>
    <row r="709" spans="1:6" s="165" customFormat="1" ht="12.75" customHeight="1" x14ac:dyDescent="0.25">
      <c r="A709" s="232"/>
      <c r="B709" s="152"/>
      <c r="F709" s="198"/>
    </row>
    <row r="710" spans="1:6" s="165" customFormat="1" ht="12.75" customHeight="1" x14ac:dyDescent="0.25">
      <c r="A710" s="232"/>
      <c r="B710" s="152"/>
      <c r="F710" s="198"/>
    </row>
    <row r="711" spans="1:6" s="165" customFormat="1" ht="12.75" customHeight="1" x14ac:dyDescent="0.25">
      <c r="A711" s="232"/>
      <c r="B711" s="152"/>
      <c r="F711" s="198"/>
    </row>
    <row r="712" spans="1:6" s="165" customFormat="1" ht="12.75" customHeight="1" x14ac:dyDescent="0.25">
      <c r="A712" s="232"/>
      <c r="B712" s="152"/>
      <c r="F712" s="198"/>
    </row>
    <row r="713" spans="1:6" s="165" customFormat="1" ht="12.75" customHeight="1" x14ac:dyDescent="0.25">
      <c r="A713" s="232"/>
      <c r="B713" s="152"/>
      <c r="F713" s="198"/>
    </row>
    <row r="714" spans="1:6" s="165" customFormat="1" ht="12.75" customHeight="1" x14ac:dyDescent="0.25">
      <c r="A714" s="232"/>
      <c r="B714" s="152"/>
      <c r="F714" s="198"/>
    </row>
    <row r="715" spans="1:6" s="165" customFormat="1" ht="12.75" customHeight="1" x14ac:dyDescent="0.25">
      <c r="A715" s="232"/>
      <c r="B715" s="152"/>
      <c r="F715" s="198"/>
    </row>
    <row r="716" spans="1:6" s="165" customFormat="1" ht="12.75" customHeight="1" x14ac:dyDescent="0.25">
      <c r="A716" s="232"/>
      <c r="B716" s="152"/>
      <c r="F716" s="198"/>
    </row>
    <row r="717" spans="1:6" s="165" customFormat="1" ht="12.75" customHeight="1" x14ac:dyDescent="0.25">
      <c r="A717" s="232"/>
      <c r="B717" s="152"/>
      <c r="F717" s="198"/>
    </row>
    <row r="718" spans="1:6" s="165" customFormat="1" ht="12.75" customHeight="1" x14ac:dyDescent="0.25">
      <c r="A718" s="232"/>
      <c r="B718" s="152"/>
      <c r="F718" s="198"/>
    </row>
    <row r="719" spans="1:6" s="165" customFormat="1" ht="12.75" customHeight="1" x14ac:dyDescent="0.25">
      <c r="A719" s="232"/>
      <c r="B719" s="152"/>
      <c r="F719" s="198"/>
    </row>
    <row r="720" spans="1:6" s="165" customFormat="1" ht="12.75" customHeight="1" x14ac:dyDescent="0.25">
      <c r="A720" s="232"/>
      <c r="B720" s="152"/>
      <c r="F720" s="198"/>
    </row>
    <row r="721" spans="1:6" s="165" customFormat="1" ht="12.75" customHeight="1" x14ac:dyDescent="0.25">
      <c r="A721" s="232"/>
      <c r="B721" s="152"/>
      <c r="F721" s="198"/>
    </row>
    <row r="722" spans="1:6" s="165" customFormat="1" ht="12.75" customHeight="1" x14ac:dyDescent="0.25">
      <c r="A722" s="232"/>
      <c r="B722" s="152"/>
      <c r="F722" s="198"/>
    </row>
    <row r="723" spans="1:6" s="165" customFormat="1" ht="12.75" customHeight="1" x14ac:dyDescent="0.25">
      <c r="A723" s="232"/>
      <c r="B723" s="152"/>
      <c r="F723" s="198"/>
    </row>
    <row r="724" spans="1:6" s="165" customFormat="1" ht="12.75" customHeight="1" x14ac:dyDescent="0.25">
      <c r="A724" s="232"/>
      <c r="B724" s="152"/>
      <c r="F724" s="198"/>
    </row>
    <row r="725" spans="1:6" s="165" customFormat="1" ht="12.75" customHeight="1" x14ac:dyDescent="0.25">
      <c r="A725" s="232"/>
      <c r="B725" s="152"/>
      <c r="F725" s="198"/>
    </row>
    <row r="726" spans="1:6" s="165" customFormat="1" ht="12.75" customHeight="1" x14ac:dyDescent="0.25">
      <c r="A726" s="232"/>
      <c r="B726" s="152"/>
      <c r="F726" s="198"/>
    </row>
    <row r="727" spans="1:6" s="165" customFormat="1" ht="12.75" customHeight="1" x14ac:dyDescent="0.25">
      <c r="A727" s="232"/>
      <c r="B727" s="152"/>
      <c r="F727" s="198"/>
    </row>
    <row r="728" spans="1:6" s="165" customFormat="1" ht="12.75" customHeight="1" x14ac:dyDescent="0.25">
      <c r="A728" s="232"/>
      <c r="B728" s="152"/>
      <c r="F728" s="198"/>
    </row>
    <row r="729" spans="1:6" s="165" customFormat="1" ht="12.75" customHeight="1" x14ac:dyDescent="0.25">
      <c r="A729" s="232"/>
      <c r="B729" s="152"/>
      <c r="F729" s="198"/>
    </row>
    <row r="730" spans="1:6" s="165" customFormat="1" ht="12.75" customHeight="1" x14ac:dyDescent="0.25">
      <c r="A730" s="232"/>
      <c r="B730" s="152"/>
      <c r="F730" s="198"/>
    </row>
    <row r="731" spans="1:6" s="165" customFormat="1" ht="12.75" customHeight="1" x14ac:dyDescent="0.25">
      <c r="A731" s="232"/>
      <c r="B731" s="152"/>
      <c r="F731" s="198"/>
    </row>
    <row r="732" spans="1:6" s="165" customFormat="1" ht="12.75" customHeight="1" x14ac:dyDescent="0.25">
      <c r="A732" s="232"/>
      <c r="B732" s="152"/>
      <c r="F732" s="198"/>
    </row>
    <row r="733" spans="1:6" s="165" customFormat="1" ht="12.75" customHeight="1" x14ac:dyDescent="0.25">
      <c r="A733" s="232"/>
      <c r="B733" s="152"/>
      <c r="F733" s="198"/>
    </row>
    <row r="734" spans="1:6" s="165" customFormat="1" ht="12.75" customHeight="1" x14ac:dyDescent="0.25">
      <c r="A734" s="232"/>
      <c r="B734" s="152"/>
      <c r="F734" s="198"/>
    </row>
    <row r="735" spans="1:6" s="165" customFormat="1" ht="12.75" customHeight="1" x14ac:dyDescent="0.25">
      <c r="A735" s="232"/>
      <c r="B735" s="152"/>
      <c r="F735" s="198"/>
    </row>
    <row r="736" spans="1:6" s="165" customFormat="1" ht="12.75" customHeight="1" x14ac:dyDescent="0.25">
      <c r="A736" s="232"/>
      <c r="B736" s="152"/>
      <c r="F736" s="198"/>
    </row>
    <row r="737" spans="1:6" s="165" customFormat="1" ht="12.75" customHeight="1" x14ac:dyDescent="0.25">
      <c r="A737" s="232"/>
      <c r="B737" s="152"/>
      <c r="F737" s="198"/>
    </row>
    <row r="738" spans="1:6" s="165" customFormat="1" ht="12.75" customHeight="1" x14ac:dyDescent="0.25">
      <c r="A738" s="232"/>
      <c r="B738" s="152"/>
      <c r="F738" s="198"/>
    </row>
    <row r="739" spans="1:6" s="165" customFormat="1" ht="12.75" customHeight="1" x14ac:dyDescent="0.25">
      <c r="A739" s="232"/>
      <c r="B739" s="152"/>
      <c r="F739" s="198"/>
    </row>
    <row r="740" spans="1:6" s="165" customFormat="1" ht="12.75" customHeight="1" x14ac:dyDescent="0.25">
      <c r="A740" s="232"/>
      <c r="B740" s="152"/>
      <c r="F740" s="198"/>
    </row>
    <row r="741" spans="1:6" s="165" customFormat="1" ht="12.75" customHeight="1" x14ac:dyDescent="0.25">
      <c r="A741" s="232"/>
      <c r="B741" s="152"/>
      <c r="F741" s="198"/>
    </row>
    <row r="742" spans="1:6" s="165" customFormat="1" ht="12.75" customHeight="1" x14ac:dyDescent="0.25">
      <c r="A742" s="232"/>
      <c r="B742" s="152"/>
      <c r="F742" s="198"/>
    </row>
    <row r="743" spans="1:6" s="165" customFormat="1" ht="12.75" customHeight="1" x14ac:dyDescent="0.25">
      <c r="A743" s="232"/>
      <c r="B743" s="152"/>
      <c r="F743" s="198"/>
    </row>
    <row r="744" spans="1:6" s="165" customFormat="1" ht="12.75" customHeight="1" x14ac:dyDescent="0.25">
      <c r="A744" s="232"/>
      <c r="B744" s="152"/>
      <c r="F744" s="198"/>
    </row>
    <row r="745" spans="1:6" s="165" customFormat="1" ht="12.75" customHeight="1" x14ac:dyDescent="0.25">
      <c r="A745" s="232"/>
      <c r="B745" s="152"/>
      <c r="F745" s="198"/>
    </row>
    <row r="746" spans="1:6" s="165" customFormat="1" ht="12.75" customHeight="1" x14ac:dyDescent="0.25">
      <c r="A746" s="232"/>
      <c r="B746" s="152"/>
      <c r="F746" s="198"/>
    </row>
    <row r="747" spans="1:6" s="165" customFormat="1" ht="12.75" customHeight="1" x14ac:dyDescent="0.25">
      <c r="A747" s="232"/>
      <c r="B747" s="152"/>
      <c r="F747" s="198"/>
    </row>
    <row r="748" spans="1:6" s="165" customFormat="1" ht="12.75" customHeight="1" x14ac:dyDescent="0.25">
      <c r="A748" s="232"/>
      <c r="B748" s="152"/>
      <c r="F748" s="198"/>
    </row>
    <row r="749" spans="1:6" s="165" customFormat="1" ht="12.75" customHeight="1" x14ac:dyDescent="0.25">
      <c r="A749" s="232"/>
      <c r="B749" s="152"/>
      <c r="F749" s="198"/>
    </row>
    <row r="750" spans="1:6" s="165" customFormat="1" ht="12.75" customHeight="1" x14ac:dyDescent="0.25">
      <c r="A750" s="232"/>
      <c r="B750" s="152"/>
      <c r="F750" s="198"/>
    </row>
    <row r="751" spans="1:6" s="165" customFormat="1" ht="12.75" customHeight="1" x14ac:dyDescent="0.25">
      <c r="A751" s="232"/>
      <c r="B751" s="152"/>
      <c r="F751" s="198"/>
    </row>
    <row r="752" spans="1:6" s="165" customFormat="1" ht="12.75" customHeight="1" x14ac:dyDescent="0.25">
      <c r="A752" s="232"/>
      <c r="B752" s="152"/>
      <c r="F752" s="198"/>
    </row>
    <row r="753" spans="1:6" s="165" customFormat="1" ht="12.75" customHeight="1" x14ac:dyDescent="0.25">
      <c r="A753" s="232"/>
      <c r="B753" s="152"/>
      <c r="F753" s="198"/>
    </row>
    <row r="754" spans="1:6" s="165" customFormat="1" ht="12.75" customHeight="1" x14ac:dyDescent="0.25">
      <c r="A754" s="232"/>
      <c r="B754" s="152"/>
      <c r="F754" s="198"/>
    </row>
    <row r="755" spans="1:6" s="165" customFormat="1" ht="12.75" customHeight="1" x14ac:dyDescent="0.25">
      <c r="A755" s="232"/>
      <c r="B755" s="152"/>
      <c r="F755" s="198"/>
    </row>
    <row r="756" spans="1:6" s="165" customFormat="1" ht="12.75" customHeight="1" x14ac:dyDescent="0.25">
      <c r="A756" s="232"/>
      <c r="B756" s="152"/>
      <c r="F756" s="198"/>
    </row>
    <row r="757" spans="1:6" s="165" customFormat="1" ht="12.75" customHeight="1" x14ac:dyDescent="0.25">
      <c r="A757" s="232"/>
      <c r="B757" s="152"/>
      <c r="F757" s="198"/>
    </row>
    <row r="758" spans="1:6" s="165" customFormat="1" ht="12.75" customHeight="1" x14ac:dyDescent="0.25">
      <c r="A758" s="232"/>
      <c r="B758" s="152"/>
      <c r="F758" s="198"/>
    </row>
    <row r="759" spans="1:6" s="165" customFormat="1" ht="12.75" customHeight="1" x14ac:dyDescent="0.25">
      <c r="A759" s="232"/>
      <c r="B759" s="152"/>
      <c r="F759" s="198"/>
    </row>
    <row r="760" spans="1:6" s="165" customFormat="1" ht="12.75" customHeight="1" x14ac:dyDescent="0.25">
      <c r="A760" s="232"/>
      <c r="B760" s="152"/>
      <c r="F760" s="198"/>
    </row>
    <row r="761" spans="1:6" s="165" customFormat="1" ht="12.75" customHeight="1" x14ac:dyDescent="0.25">
      <c r="A761" s="232"/>
      <c r="B761" s="152"/>
      <c r="F761" s="198"/>
    </row>
    <row r="762" spans="1:6" s="165" customFormat="1" ht="12.75" customHeight="1" x14ac:dyDescent="0.25">
      <c r="A762" s="232"/>
      <c r="B762" s="152"/>
      <c r="F762" s="198"/>
    </row>
    <row r="763" spans="1:6" s="165" customFormat="1" ht="12.75" customHeight="1" x14ac:dyDescent="0.25">
      <c r="A763" s="232"/>
      <c r="B763" s="152"/>
      <c r="F763" s="198"/>
    </row>
    <row r="764" spans="1:6" s="165" customFormat="1" ht="12.75" customHeight="1" x14ac:dyDescent="0.25">
      <c r="A764" s="232"/>
      <c r="B764" s="152"/>
      <c r="F764" s="198"/>
    </row>
    <row r="765" spans="1:6" s="165" customFormat="1" ht="12.75" customHeight="1" x14ac:dyDescent="0.25">
      <c r="A765" s="232"/>
      <c r="B765" s="152"/>
      <c r="F765" s="198"/>
    </row>
    <row r="766" spans="1:6" s="165" customFormat="1" ht="12.75" customHeight="1" x14ac:dyDescent="0.25">
      <c r="A766" s="232"/>
      <c r="B766" s="152"/>
      <c r="F766" s="198"/>
    </row>
    <row r="767" spans="1:6" s="165" customFormat="1" ht="12.75" customHeight="1" x14ac:dyDescent="0.25">
      <c r="A767" s="232"/>
      <c r="B767" s="152"/>
      <c r="F767" s="198"/>
    </row>
    <row r="768" spans="1:6" s="165" customFormat="1" ht="12.75" customHeight="1" x14ac:dyDescent="0.25">
      <c r="A768" s="232"/>
      <c r="B768" s="152"/>
      <c r="F768" s="198"/>
    </row>
    <row r="769" spans="1:6" s="165" customFormat="1" ht="12.75" customHeight="1" x14ac:dyDescent="0.25">
      <c r="A769" s="232"/>
      <c r="B769" s="152"/>
      <c r="F769" s="198"/>
    </row>
    <row r="770" spans="1:6" s="165" customFormat="1" ht="12.75" customHeight="1" x14ac:dyDescent="0.25">
      <c r="A770" s="232"/>
      <c r="B770" s="152"/>
      <c r="F770" s="198"/>
    </row>
    <row r="771" spans="1:6" s="165" customFormat="1" ht="12.75" customHeight="1" x14ac:dyDescent="0.25">
      <c r="A771" s="232"/>
      <c r="B771" s="152"/>
      <c r="F771" s="198"/>
    </row>
    <row r="772" spans="1:6" s="165" customFormat="1" ht="12.75" customHeight="1" x14ac:dyDescent="0.25">
      <c r="A772" s="232"/>
      <c r="B772" s="152"/>
      <c r="F772" s="198"/>
    </row>
    <row r="773" spans="1:6" s="165" customFormat="1" ht="12.75" customHeight="1" x14ac:dyDescent="0.25">
      <c r="A773" s="232"/>
      <c r="B773" s="152"/>
      <c r="F773" s="198"/>
    </row>
    <row r="774" spans="1:6" s="165" customFormat="1" ht="12.75" customHeight="1" x14ac:dyDescent="0.25">
      <c r="A774" s="232"/>
      <c r="B774" s="152"/>
      <c r="F774" s="198"/>
    </row>
    <row r="775" spans="1:6" s="165" customFormat="1" ht="12.75" customHeight="1" x14ac:dyDescent="0.25">
      <c r="A775" s="232"/>
      <c r="B775" s="152"/>
      <c r="F775" s="198"/>
    </row>
    <row r="776" spans="1:6" s="165" customFormat="1" ht="12.75" customHeight="1" x14ac:dyDescent="0.25">
      <c r="A776" s="232"/>
      <c r="B776" s="152"/>
      <c r="F776" s="198"/>
    </row>
    <row r="777" spans="1:6" s="165" customFormat="1" ht="12.75" customHeight="1" x14ac:dyDescent="0.25">
      <c r="A777" s="232"/>
      <c r="B777" s="152"/>
      <c r="F777" s="198"/>
    </row>
    <row r="778" spans="1:6" s="165" customFormat="1" ht="12.75" customHeight="1" x14ac:dyDescent="0.25">
      <c r="A778" s="232"/>
      <c r="B778" s="152"/>
      <c r="F778" s="198"/>
    </row>
    <row r="779" spans="1:6" s="165" customFormat="1" ht="12.75" customHeight="1" x14ac:dyDescent="0.25">
      <c r="A779" s="232"/>
      <c r="B779" s="152"/>
      <c r="F779" s="198"/>
    </row>
    <row r="780" spans="1:6" s="165" customFormat="1" ht="12.75" customHeight="1" x14ac:dyDescent="0.25">
      <c r="A780" s="232"/>
      <c r="B780" s="152"/>
      <c r="F780" s="198"/>
    </row>
    <row r="781" spans="1:6" s="165" customFormat="1" ht="12.75" customHeight="1" x14ac:dyDescent="0.25">
      <c r="A781" s="232"/>
      <c r="B781" s="152"/>
      <c r="F781" s="198"/>
    </row>
    <row r="782" spans="1:6" s="165" customFormat="1" ht="12.75" customHeight="1" x14ac:dyDescent="0.25">
      <c r="A782" s="232"/>
      <c r="B782" s="152"/>
      <c r="F782" s="198"/>
    </row>
    <row r="783" spans="1:6" s="165" customFormat="1" ht="12.75" customHeight="1" x14ac:dyDescent="0.25">
      <c r="A783" s="232"/>
      <c r="B783" s="152"/>
      <c r="F783" s="198"/>
    </row>
    <row r="784" spans="1:6" s="165" customFormat="1" ht="12.75" customHeight="1" x14ac:dyDescent="0.25">
      <c r="A784" s="232"/>
      <c r="B784" s="152"/>
      <c r="F784" s="198"/>
    </row>
    <row r="785" spans="1:6" s="165" customFormat="1" ht="12.75" customHeight="1" x14ac:dyDescent="0.25">
      <c r="A785" s="232"/>
      <c r="B785" s="152"/>
      <c r="F785" s="198"/>
    </row>
    <row r="786" spans="1:6" s="165" customFormat="1" ht="12.75" customHeight="1" x14ac:dyDescent="0.25">
      <c r="A786" s="232"/>
      <c r="B786" s="152"/>
      <c r="F786" s="198"/>
    </row>
    <row r="787" spans="1:6" s="165" customFormat="1" ht="12.75" customHeight="1" x14ac:dyDescent="0.25">
      <c r="A787" s="232"/>
      <c r="B787" s="152"/>
      <c r="F787" s="198"/>
    </row>
    <row r="788" spans="1:6" s="165" customFormat="1" ht="12.75" customHeight="1" x14ac:dyDescent="0.25">
      <c r="A788" s="232"/>
      <c r="B788" s="152"/>
      <c r="F788" s="198"/>
    </row>
    <row r="789" spans="1:6" s="165" customFormat="1" ht="12.75" customHeight="1" x14ac:dyDescent="0.25">
      <c r="A789" s="232"/>
      <c r="B789" s="152"/>
      <c r="F789" s="198"/>
    </row>
    <row r="790" spans="1:6" s="165" customFormat="1" ht="12.75" customHeight="1" x14ac:dyDescent="0.25">
      <c r="A790" s="232"/>
      <c r="B790" s="152"/>
      <c r="F790" s="198"/>
    </row>
    <row r="791" spans="1:6" s="165" customFormat="1" ht="12.75" customHeight="1" x14ac:dyDescent="0.25">
      <c r="A791" s="232"/>
      <c r="B791" s="152"/>
      <c r="F791" s="198"/>
    </row>
    <row r="792" spans="1:6" s="165" customFormat="1" ht="12.75" customHeight="1" x14ac:dyDescent="0.25">
      <c r="A792" s="232"/>
      <c r="B792" s="152"/>
      <c r="F792" s="198"/>
    </row>
    <row r="793" spans="1:6" s="165" customFormat="1" ht="12.75" customHeight="1" x14ac:dyDescent="0.25">
      <c r="A793" s="232"/>
      <c r="B793" s="152"/>
      <c r="F793" s="198"/>
    </row>
    <row r="794" spans="1:6" s="165" customFormat="1" ht="12.75" customHeight="1" x14ac:dyDescent="0.25">
      <c r="A794" s="232"/>
      <c r="B794" s="152"/>
      <c r="F794" s="198"/>
    </row>
    <row r="795" spans="1:6" s="165" customFormat="1" ht="12.75" customHeight="1" x14ac:dyDescent="0.25">
      <c r="A795" s="232"/>
      <c r="B795" s="152"/>
      <c r="F795" s="198"/>
    </row>
    <row r="796" spans="1:6" s="165" customFormat="1" ht="12.75" customHeight="1" x14ac:dyDescent="0.25">
      <c r="A796" s="232"/>
      <c r="B796" s="152"/>
      <c r="F796" s="198"/>
    </row>
    <row r="797" spans="1:6" s="165" customFormat="1" ht="12.75" customHeight="1" x14ac:dyDescent="0.25">
      <c r="A797" s="232"/>
      <c r="B797" s="152"/>
      <c r="F797" s="198"/>
    </row>
    <row r="798" spans="1:6" s="165" customFormat="1" ht="12.75" customHeight="1" x14ac:dyDescent="0.25">
      <c r="A798" s="232"/>
      <c r="B798" s="152"/>
      <c r="F798" s="198"/>
    </row>
    <row r="799" spans="1:6" s="165" customFormat="1" ht="12.75" customHeight="1" x14ac:dyDescent="0.25">
      <c r="A799" s="232"/>
      <c r="B799" s="152"/>
      <c r="F799" s="198"/>
    </row>
    <row r="800" spans="1:6" s="165" customFormat="1" ht="12.75" customHeight="1" x14ac:dyDescent="0.25">
      <c r="A800" s="232"/>
      <c r="B800" s="152"/>
      <c r="F800" s="198"/>
    </row>
    <row r="801" spans="1:6" s="165" customFormat="1" ht="12.75" customHeight="1" x14ac:dyDescent="0.25">
      <c r="A801" s="232"/>
      <c r="B801" s="152"/>
      <c r="F801" s="198"/>
    </row>
    <row r="802" spans="1:6" s="165" customFormat="1" ht="12.75" customHeight="1" x14ac:dyDescent="0.25">
      <c r="A802" s="232"/>
      <c r="B802" s="152"/>
      <c r="F802" s="198"/>
    </row>
    <row r="803" spans="1:6" s="165" customFormat="1" ht="12.75" customHeight="1" x14ac:dyDescent="0.25">
      <c r="A803" s="232"/>
      <c r="B803" s="152"/>
      <c r="F803" s="198"/>
    </row>
    <row r="804" spans="1:6" s="165" customFormat="1" ht="12.75" customHeight="1" x14ac:dyDescent="0.25">
      <c r="A804" s="232"/>
      <c r="B804" s="152"/>
      <c r="F804" s="198"/>
    </row>
    <row r="805" spans="1:6" s="165" customFormat="1" ht="12.75" customHeight="1" x14ac:dyDescent="0.25">
      <c r="A805" s="232"/>
      <c r="B805" s="152"/>
      <c r="F805" s="198"/>
    </row>
    <row r="806" spans="1:6" s="165" customFormat="1" ht="12.75" customHeight="1" x14ac:dyDescent="0.25">
      <c r="A806" s="232"/>
      <c r="B806" s="152"/>
      <c r="F806" s="198"/>
    </row>
    <row r="807" spans="1:6" s="165" customFormat="1" ht="12.75" customHeight="1" x14ac:dyDescent="0.25">
      <c r="A807" s="232"/>
      <c r="B807" s="152"/>
      <c r="F807" s="198"/>
    </row>
    <row r="808" spans="1:6" s="165" customFormat="1" ht="12.75" customHeight="1" x14ac:dyDescent="0.25">
      <c r="A808" s="232"/>
      <c r="B808" s="152"/>
      <c r="F808" s="198"/>
    </row>
    <row r="809" spans="1:6" s="165" customFormat="1" ht="12.75" customHeight="1" x14ac:dyDescent="0.25">
      <c r="A809" s="232"/>
      <c r="B809" s="152"/>
      <c r="F809" s="198"/>
    </row>
    <row r="810" spans="1:6" s="165" customFormat="1" ht="12.75" customHeight="1" x14ac:dyDescent="0.25">
      <c r="A810" s="232"/>
      <c r="B810" s="152"/>
      <c r="F810" s="198"/>
    </row>
    <row r="811" spans="1:6" s="165" customFormat="1" ht="12.75" customHeight="1" x14ac:dyDescent="0.25">
      <c r="A811" s="232"/>
      <c r="B811" s="152"/>
      <c r="F811" s="198"/>
    </row>
    <row r="812" spans="1:6" s="165" customFormat="1" ht="12.75" customHeight="1" x14ac:dyDescent="0.25">
      <c r="A812" s="232"/>
      <c r="B812" s="152"/>
      <c r="F812" s="198"/>
    </row>
    <row r="813" spans="1:6" s="165" customFormat="1" ht="12.75" customHeight="1" x14ac:dyDescent="0.25">
      <c r="A813" s="232"/>
      <c r="B813" s="152"/>
      <c r="F813" s="198"/>
    </row>
    <row r="814" spans="1:6" s="165" customFormat="1" ht="12.75" customHeight="1" x14ac:dyDescent="0.25">
      <c r="A814" s="232"/>
      <c r="B814" s="152"/>
      <c r="F814" s="198"/>
    </row>
    <row r="815" spans="1:6" s="165" customFormat="1" ht="12.75" customHeight="1" x14ac:dyDescent="0.25">
      <c r="A815" s="232"/>
      <c r="B815" s="152"/>
      <c r="F815" s="198"/>
    </row>
    <row r="816" spans="1:6" s="165" customFormat="1" ht="12.75" customHeight="1" x14ac:dyDescent="0.25">
      <c r="A816" s="232"/>
      <c r="B816" s="152"/>
      <c r="F816" s="198"/>
    </row>
    <row r="817" spans="1:6" s="165" customFormat="1" ht="12.75" customHeight="1" x14ac:dyDescent="0.25">
      <c r="A817" s="232"/>
      <c r="B817" s="152"/>
      <c r="F817" s="198"/>
    </row>
    <row r="818" spans="1:6" s="165" customFormat="1" ht="12.75" customHeight="1" x14ac:dyDescent="0.25">
      <c r="A818" s="232"/>
      <c r="B818" s="152"/>
      <c r="F818" s="198"/>
    </row>
    <row r="819" spans="1:6" s="165" customFormat="1" ht="12.75" customHeight="1" x14ac:dyDescent="0.25">
      <c r="A819" s="232"/>
      <c r="B819" s="152"/>
      <c r="F819" s="198"/>
    </row>
    <row r="820" spans="1:6" s="165" customFormat="1" ht="12.75" customHeight="1" x14ac:dyDescent="0.25">
      <c r="A820" s="232"/>
      <c r="B820" s="152"/>
      <c r="F820" s="198"/>
    </row>
    <row r="821" spans="1:6" s="165" customFormat="1" ht="12.75" customHeight="1" x14ac:dyDescent="0.25">
      <c r="A821" s="232"/>
      <c r="B821" s="152"/>
      <c r="F821" s="198"/>
    </row>
    <row r="822" spans="1:6" s="165" customFormat="1" ht="12.75" customHeight="1" x14ac:dyDescent="0.25">
      <c r="A822" s="232"/>
      <c r="B822" s="152"/>
      <c r="F822" s="198"/>
    </row>
    <row r="823" spans="1:6" s="165" customFormat="1" ht="12.75" customHeight="1" x14ac:dyDescent="0.25">
      <c r="A823" s="232"/>
      <c r="B823" s="152"/>
      <c r="F823" s="198"/>
    </row>
    <row r="824" spans="1:6" s="165" customFormat="1" ht="12.75" customHeight="1" x14ac:dyDescent="0.25">
      <c r="A824" s="232"/>
      <c r="B824" s="152"/>
      <c r="F824" s="198"/>
    </row>
    <row r="825" spans="1:6" s="165" customFormat="1" ht="12.75" customHeight="1" x14ac:dyDescent="0.25">
      <c r="A825" s="232"/>
      <c r="B825" s="152"/>
      <c r="F825" s="198"/>
    </row>
    <row r="826" spans="1:6" s="165" customFormat="1" ht="12.75" customHeight="1" x14ac:dyDescent="0.25">
      <c r="A826" s="232"/>
      <c r="B826" s="152"/>
      <c r="F826" s="198"/>
    </row>
    <row r="827" spans="1:6" s="165" customFormat="1" ht="12.75" customHeight="1" x14ac:dyDescent="0.25">
      <c r="A827" s="232"/>
      <c r="B827" s="152"/>
      <c r="F827" s="198"/>
    </row>
    <row r="828" spans="1:6" s="165" customFormat="1" ht="12.75" customHeight="1" x14ac:dyDescent="0.25">
      <c r="A828" s="232"/>
      <c r="B828" s="152"/>
      <c r="F828" s="198"/>
    </row>
    <row r="829" spans="1:6" s="165" customFormat="1" ht="12.75" customHeight="1" x14ac:dyDescent="0.25">
      <c r="A829" s="232"/>
      <c r="B829" s="152"/>
      <c r="F829" s="198"/>
    </row>
    <row r="830" spans="1:6" s="165" customFormat="1" ht="12.75" customHeight="1" x14ac:dyDescent="0.25">
      <c r="A830" s="232"/>
      <c r="B830" s="152"/>
      <c r="F830" s="198"/>
    </row>
    <row r="831" spans="1:6" s="165" customFormat="1" ht="12.75" customHeight="1" x14ac:dyDescent="0.25">
      <c r="A831" s="232"/>
      <c r="B831" s="152"/>
      <c r="F831" s="198"/>
    </row>
    <row r="832" spans="1:6" s="165" customFormat="1" ht="12.75" customHeight="1" x14ac:dyDescent="0.25">
      <c r="A832" s="232"/>
      <c r="B832" s="152"/>
      <c r="F832" s="198"/>
    </row>
    <row r="833" spans="1:6" s="165" customFormat="1" ht="12.75" customHeight="1" x14ac:dyDescent="0.25">
      <c r="A833" s="232"/>
      <c r="B833" s="152"/>
      <c r="F833" s="198"/>
    </row>
    <row r="834" spans="1:6" s="165" customFormat="1" ht="12.75" customHeight="1" x14ac:dyDescent="0.25">
      <c r="A834" s="232"/>
      <c r="B834" s="152"/>
      <c r="F834" s="198"/>
    </row>
    <row r="835" spans="1:6" s="165" customFormat="1" ht="12.75" customHeight="1" x14ac:dyDescent="0.25">
      <c r="A835" s="232"/>
      <c r="B835" s="152"/>
      <c r="F835" s="198"/>
    </row>
    <row r="836" spans="1:6" s="165" customFormat="1" ht="12.75" customHeight="1" x14ac:dyDescent="0.25">
      <c r="A836" s="232"/>
      <c r="B836" s="152"/>
      <c r="F836" s="198"/>
    </row>
    <row r="837" spans="1:6" s="165" customFormat="1" ht="12.75" customHeight="1" x14ac:dyDescent="0.25">
      <c r="A837" s="232"/>
      <c r="B837" s="152"/>
      <c r="F837" s="198"/>
    </row>
    <row r="838" spans="1:6" s="165" customFormat="1" ht="12.75" customHeight="1" x14ac:dyDescent="0.25">
      <c r="A838" s="232"/>
      <c r="B838" s="152"/>
      <c r="F838" s="198"/>
    </row>
    <row r="839" spans="1:6" s="165" customFormat="1" ht="12.75" customHeight="1" x14ac:dyDescent="0.25">
      <c r="A839" s="232"/>
      <c r="B839" s="152"/>
      <c r="F839" s="198"/>
    </row>
    <row r="840" spans="1:6" s="165" customFormat="1" ht="12.75" customHeight="1" x14ac:dyDescent="0.25">
      <c r="A840" s="232"/>
      <c r="B840" s="152"/>
      <c r="F840" s="198"/>
    </row>
    <row r="841" spans="1:6" s="165" customFormat="1" ht="12.75" customHeight="1" x14ac:dyDescent="0.25">
      <c r="A841" s="232"/>
      <c r="B841" s="152"/>
      <c r="F841" s="198"/>
    </row>
    <row r="842" spans="1:6" s="165" customFormat="1" ht="12.75" customHeight="1" x14ac:dyDescent="0.25">
      <c r="A842" s="232"/>
      <c r="B842" s="152"/>
      <c r="F842" s="198"/>
    </row>
    <row r="843" spans="1:6" s="165" customFormat="1" ht="12.75" customHeight="1" x14ac:dyDescent="0.25">
      <c r="A843" s="232"/>
      <c r="B843" s="152"/>
      <c r="F843" s="198"/>
    </row>
    <row r="844" spans="1:6" s="165" customFormat="1" ht="12.75" customHeight="1" x14ac:dyDescent="0.25">
      <c r="A844" s="232"/>
      <c r="B844" s="152"/>
      <c r="F844" s="198"/>
    </row>
    <row r="845" spans="1:6" s="165" customFormat="1" ht="12.75" customHeight="1" x14ac:dyDescent="0.25">
      <c r="A845" s="232"/>
      <c r="B845" s="152"/>
      <c r="F845" s="198"/>
    </row>
    <row r="846" spans="1:6" s="165" customFormat="1" ht="12.75" customHeight="1" x14ac:dyDescent="0.25">
      <c r="A846" s="232"/>
      <c r="B846" s="152"/>
      <c r="F846" s="198"/>
    </row>
    <row r="847" spans="1:6" s="165" customFormat="1" ht="12.75" customHeight="1" x14ac:dyDescent="0.25">
      <c r="A847" s="232"/>
      <c r="B847" s="152"/>
      <c r="F847" s="198"/>
    </row>
    <row r="848" spans="1:6" s="165" customFormat="1" ht="12.75" customHeight="1" x14ac:dyDescent="0.25">
      <c r="A848" s="232"/>
      <c r="B848" s="152"/>
      <c r="F848" s="198"/>
    </row>
    <row r="849" spans="1:6" s="165" customFormat="1" ht="12.75" customHeight="1" x14ac:dyDescent="0.25">
      <c r="A849" s="232"/>
      <c r="B849" s="152"/>
      <c r="F849" s="198"/>
    </row>
    <row r="850" spans="1:6" s="165" customFormat="1" ht="12.75" customHeight="1" x14ac:dyDescent="0.25">
      <c r="A850" s="232"/>
      <c r="B850" s="152"/>
      <c r="F850" s="198"/>
    </row>
    <row r="851" spans="1:6" s="165" customFormat="1" ht="12.75" customHeight="1" x14ac:dyDescent="0.25">
      <c r="A851" s="232"/>
      <c r="B851" s="152"/>
      <c r="F851" s="198"/>
    </row>
    <row r="852" spans="1:6" s="165" customFormat="1" ht="12.75" customHeight="1" x14ac:dyDescent="0.25">
      <c r="A852" s="232"/>
      <c r="B852" s="152"/>
      <c r="F852" s="198"/>
    </row>
    <row r="853" spans="1:6" s="165" customFormat="1" ht="12.75" customHeight="1" x14ac:dyDescent="0.25">
      <c r="A853" s="232"/>
      <c r="B853" s="152"/>
      <c r="F853" s="198"/>
    </row>
    <row r="854" spans="1:6" s="165" customFormat="1" ht="12.75" customHeight="1" x14ac:dyDescent="0.25">
      <c r="A854" s="232"/>
      <c r="B854" s="152"/>
      <c r="F854" s="198"/>
    </row>
    <row r="855" spans="1:6" s="165" customFormat="1" ht="12.75" customHeight="1" x14ac:dyDescent="0.25">
      <c r="A855" s="232"/>
      <c r="B855" s="152"/>
      <c r="F855" s="198"/>
    </row>
    <row r="856" spans="1:6" s="165" customFormat="1" ht="12.75" customHeight="1" x14ac:dyDescent="0.25">
      <c r="A856" s="232"/>
      <c r="B856" s="152"/>
      <c r="F856" s="198"/>
    </row>
    <row r="857" spans="1:6" s="165" customFormat="1" ht="12.75" customHeight="1" x14ac:dyDescent="0.25">
      <c r="A857" s="232"/>
      <c r="B857" s="152"/>
      <c r="F857" s="198"/>
    </row>
    <row r="858" spans="1:6" s="165" customFormat="1" ht="12.75" customHeight="1" x14ac:dyDescent="0.25">
      <c r="A858" s="232"/>
      <c r="B858" s="152"/>
      <c r="F858" s="198"/>
    </row>
    <row r="859" spans="1:6" s="165" customFormat="1" ht="12.75" customHeight="1" x14ac:dyDescent="0.25">
      <c r="A859" s="232"/>
      <c r="B859" s="152"/>
      <c r="F859" s="198"/>
    </row>
    <row r="860" spans="1:6" s="165" customFormat="1" ht="12.75" customHeight="1" x14ac:dyDescent="0.25">
      <c r="A860" s="232"/>
      <c r="B860" s="152"/>
      <c r="F860" s="198"/>
    </row>
    <row r="861" spans="1:6" s="165" customFormat="1" ht="12.75" customHeight="1" x14ac:dyDescent="0.25">
      <c r="A861" s="232"/>
      <c r="B861" s="152"/>
      <c r="F861" s="198"/>
    </row>
    <row r="862" spans="1:6" s="165" customFormat="1" ht="12.75" customHeight="1" x14ac:dyDescent="0.25">
      <c r="A862" s="232"/>
      <c r="B862" s="152"/>
      <c r="F862" s="198"/>
    </row>
    <row r="863" spans="1:6" s="165" customFormat="1" ht="12.75" customHeight="1" x14ac:dyDescent="0.25">
      <c r="A863" s="232"/>
      <c r="B863" s="152"/>
      <c r="F863" s="198"/>
    </row>
    <row r="864" spans="1:6" s="165" customFormat="1" ht="12.75" customHeight="1" x14ac:dyDescent="0.25">
      <c r="A864" s="232"/>
      <c r="B864" s="152"/>
      <c r="F864" s="198"/>
    </row>
    <row r="865" spans="1:6" s="165" customFormat="1" ht="12.75" customHeight="1" x14ac:dyDescent="0.25">
      <c r="A865" s="232"/>
      <c r="B865" s="152"/>
      <c r="F865" s="198"/>
    </row>
    <row r="866" spans="1:6" s="165" customFormat="1" ht="12.75" customHeight="1" x14ac:dyDescent="0.25">
      <c r="A866" s="232"/>
      <c r="B866" s="152"/>
      <c r="F866" s="198"/>
    </row>
    <row r="867" spans="1:6" s="165" customFormat="1" ht="12.75" customHeight="1" x14ac:dyDescent="0.25">
      <c r="A867" s="232"/>
      <c r="B867" s="152"/>
      <c r="F867" s="198"/>
    </row>
    <row r="868" spans="1:6" s="165" customFormat="1" ht="12.75" customHeight="1" x14ac:dyDescent="0.25">
      <c r="A868" s="232"/>
      <c r="B868" s="152"/>
      <c r="F868" s="198"/>
    </row>
    <row r="869" spans="1:6" s="165" customFormat="1" ht="12.75" customHeight="1" x14ac:dyDescent="0.25">
      <c r="A869" s="232"/>
      <c r="B869" s="152"/>
      <c r="F869" s="198"/>
    </row>
    <row r="870" spans="1:6" s="165" customFormat="1" ht="12.75" customHeight="1" x14ac:dyDescent="0.25">
      <c r="A870" s="232"/>
      <c r="B870" s="152"/>
      <c r="F870" s="198"/>
    </row>
    <row r="871" spans="1:6" s="165" customFormat="1" ht="12.75" customHeight="1" x14ac:dyDescent="0.25">
      <c r="A871" s="232"/>
      <c r="B871" s="152"/>
      <c r="F871" s="198"/>
    </row>
    <row r="872" spans="1:6" s="165" customFormat="1" ht="12.75" customHeight="1" x14ac:dyDescent="0.25">
      <c r="A872" s="232"/>
      <c r="B872" s="152"/>
      <c r="F872" s="198"/>
    </row>
    <row r="873" spans="1:6" s="165" customFormat="1" ht="12.75" customHeight="1" x14ac:dyDescent="0.25">
      <c r="A873" s="232"/>
      <c r="B873" s="152"/>
      <c r="F873" s="198"/>
    </row>
    <row r="874" spans="1:6" s="165" customFormat="1" ht="12.75" customHeight="1" x14ac:dyDescent="0.25">
      <c r="A874" s="232"/>
      <c r="B874" s="152"/>
      <c r="F874" s="198"/>
    </row>
    <row r="875" spans="1:6" s="165" customFormat="1" ht="12.75" customHeight="1" x14ac:dyDescent="0.25">
      <c r="A875" s="232"/>
      <c r="B875" s="152"/>
      <c r="F875" s="198"/>
    </row>
    <row r="876" spans="1:6" s="165" customFormat="1" ht="12.75" customHeight="1" x14ac:dyDescent="0.25">
      <c r="A876" s="232"/>
      <c r="B876" s="152"/>
      <c r="F876" s="198"/>
    </row>
    <row r="877" spans="1:6" s="165" customFormat="1" ht="12.75" customHeight="1" x14ac:dyDescent="0.25">
      <c r="A877" s="232"/>
      <c r="B877" s="152"/>
      <c r="F877" s="198"/>
    </row>
    <row r="878" spans="1:6" s="165" customFormat="1" ht="12.75" customHeight="1" x14ac:dyDescent="0.25">
      <c r="A878" s="232"/>
      <c r="B878" s="152"/>
      <c r="F878" s="198"/>
    </row>
    <row r="879" spans="1:6" s="165" customFormat="1" ht="12.75" customHeight="1" x14ac:dyDescent="0.25">
      <c r="A879" s="232"/>
      <c r="B879" s="152"/>
      <c r="F879" s="198"/>
    </row>
    <row r="880" spans="1:6" s="165" customFormat="1" ht="12.75" customHeight="1" x14ac:dyDescent="0.25">
      <c r="A880" s="232"/>
      <c r="B880" s="152"/>
      <c r="F880" s="198"/>
    </row>
    <row r="881" spans="1:6" s="165" customFormat="1" ht="12.75" customHeight="1" x14ac:dyDescent="0.25">
      <c r="A881" s="232"/>
      <c r="B881" s="152"/>
      <c r="F881" s="198"/>
    </row>
    <row r="882" spans="1:6" s="165" customFormat="1" ht="12.75" customHeight="1" x14ac:dyDescent="0.25">
      <c r="A882" s="232"/>
      <c r="B882" s="152"/>
      <c r="F882" s="198"/>
    </row>
    <row r="883" spans="1:6" s="165" customFormat="1" ht="12.75" customHeight="1" x14ac:dyDescent="0.25">
      <c r="A883" s="232"/>
      <c r="B883" s="152"/>
      <c r="F883" s="198"/>
    </row>
    <row r="884" spans="1:6" s="165" customFormat="1" ht="12.75" customHeight="1" x14ac:dyDescent="0.25">
      <c r="A884" s="232"/>
      <c r="B884" s="152"/>
      <c r="F884" s="198"/>
    </row>
    <row r="885" spans="1:6" s="165" customFormat="1" ht="12.75" customHeight="1" x14ac:dyDescent="0.25">
      <c r="A885" s="232"/>
      <c r="B885" s="152"/>
      <c r="F885" s="198"/>
    </row>
    <row r="886" spans="1:6" s="165" customFormat="1" ht="12.75" customHeight="1" x14ac:dyDescent="0.25">
      <c r="A886" s="232"/>
      <c r="B886" s="152"/>
      <c r="F886" s="198"/>
    </row>
    <row r="887" spans="1:6" s="165" customFormat="1" ht="12.75" customHeight="1" x14ac:dyDescent="0.25">
      <c r="A887" s="232"/>
      <c r="B887" s="152"/>
      <c r="F887" s="198"/>
    </row>
    <row r="888" spans="1:6" s="165" customFormat="1" ht="12.75" customHeight="1" x14ac:dyDescent="0.25">
      <c r="A888" s="232"/>
      <c r="B888" s="152"/>
      <c r="F888" s="198"/>
    </row>
    <row r="889" spans="1:6" s="165" customFormat="1" ht="12.75" customHeight="1" x14ac:dyDescent="0.25">
      <c r="A889" s="232"/>
      <c r="B889" s="152"/>
      <c r="F889" s="198"/>
    </row>
    <row r="890" spans="1:6" s="165" customFormat="1" ht="12.75" customHeight="1" x14ac:dyDescent="0.25">
      <c r="A890" s="232"/>
      <c r="B890" s="152"/>
      <c r="F890" s="198"/>
    </row>
    <row r="891" spans="1:6" s="165" customFormat="1" ht="12.75" customHeight="1" x14ac:dyDescent="0.25">
      <c r="A891" s="232"/>
      <c r="B891" s="152"/>
      <c r="F891" s="198"/>
    </row>
    <row r="892" spans="1:6" s="165" customFormat="1" ht="12.75" customHeight="1" x14ac:dyDescent="0.25">
      <c r="A892" s="232"/>
      <c r="B892" s="152"/>
      <c r="F892" s="198"/>
    </row>
    <row r="893" spans="1:6" s="165" customFormat="1" ht="12.75" customHeight="1" x14ac:dyDescent="0.25">
      <c r="A893" s="232"/>
      <c r="B893" s="152"/>
      <c r="F893" s="198"/>
    </row>
    <row r="894" spans="1:6" s="165" customFormat="1" ht="12.75" customHeight="1" x14ac:dyDescent="0.25">
      <c r="A894" s="232"/>
      <c r="B894" s="152"/>
      <c r="F894" s="198"/>
    </row>
    <row r="895" spans="1:6" s="165" customFormat="1" ht="12.75" customHeight="1" x14ac:dyDescent="0.25">
      <c r="A895" s="232"/>
      <c r="B895" s="152"/>
      <c r="F895" s="198"/>
    </row>
    <row r="896" spans="1:6" s="165" customFormat="1" ht="12.75" customHeight="1" x14ac:dyDescent="0.25">
      <c r="A896" s="232"/>
      <c r="B896" s="152"/>
      <c r="F896" s="198"/>
    </row>
    <row r="897" spans="1:6" s="165" customFormat="1" ht="12.75" customHeight="1" x14ac:dyDescent="0.25">
      <c r="A897" s="232"/>
      <c r="B897" s="152"/>
      <c r="F897" s="198"/>
    </row>
    <row r="898" spans="1:6" s="165" customFormat="1" ht="12.75" customHeight="1" x14ac:dyDescent="0.25">
      <c r="A898" s="232"/>
      <c r="B898" s="152"/>
      <c r="F898" s="198"/>
    </row>
    <row r="899" spans="1:6" s="165" customFormat="1" ht="12.75" customHeight="1" x14ac:dyDescent="0.25">
      <c r="A899" s="232"/>
      <c r="B899" s="152"/>
      <c r="F899" s="198"/>
    </row>
    <row r="900" spans="1:6" s="165" customFormat="1" ht="12.75" customHeight="1" x14ac:dyDescent="0.25">
      <c r="A900" s="232"/>
      <c r="B900" s="152"/>
      <c r="F900" s="198"/>
    </row>
    <row r="901" spans="1:6" s="165" customFormat="1" ht="12.75" customHeight="1" x14ac:dyDescent="0.25">
      <c r="A901" s="232"/>
      <c r="B901" s="152"/>
      <c r="F901" s="198"/>
    </row>
    <row r="902" spans="1:6" s="165" customFormat="1" ht="12.75" customHeight="1" x14ac:dyDescent="0.25">
      <c r="A902" s="232"/>
      <c r="B902" s="152"/>
      <c r="F902" s="198"/>
    </row>
    <row r="903" spans="1:6" s="165" customFormat="1" ht="12.75" customHeight="1" x14ac:dyDescent="0.25">
      <c r="A903" s="232"/>
      <c r="B903" s="152"/>
      <c r="F903" s="198"/>
    </row>
    <row r="904" spans="1:6" s="165" customFormat="1" ht="12.75" customHeight="1" x14ac:dyDescent="0.25">
      <c r="A904" s="232"/>
      <c r="B904" s="152"/>
      <c r="F904" s="198"/>
    </row>
    <row r="905" spans="1:6" s="165" customFormat="1" ht="12.75" customHeight="1" x14ac:dyDescent="0.25">
      <c r="A905" s="232"/>
      <c r="B905" s="152"/>
      <c r="F905" s="198"/>
    </row>
    <row r="906" spans="1:6" s="165" customFormat="1" ht="12.75" customHeight="1" x14ac:dyDescent="0.25">
      <c r="A906" s="232"/>
      <c r="B906" s="152"/>
      <c r="F906" s="198"/>
    </row>
    <row r="907" spans="1:6" s="165" customFormat="1" ht="12.75" customHeight="1" x14ac:dyDescent="0.25">
      <c r="A907" s="232"/>
      <c r="B907" s="152"/>
      <c r="F907" s="198"/>
    </row>
    <row r="908" spans="1:6" s="165" customFormat="1" ht="12.75" customHeight="1" x14ac:dyDescent="0.25">
      <c r="A908" s="232"/>
      <c r="B908" s="152"/>
      <c r="F908" s="198"/>
    </row>
    <row r="909" spans="1:6" s="165" customFormat="1" ht="12.75" customHeight="1" x14ac:dyDescent="0.25">
      <c r="A909" s="232"/>
      <c r="B909" s="152"/>
      <c r="F909" s="198"/>
    </row>
    <row r="910" spans="1:6" s="165" customFormat="1" ht="12.75" customHeight="1" x14ac:dyDescent="0.25">
      <c r="A910" s="232"/>
      <c r="B910" s="152"/>
      <c r="F910" s="198"/>
    </row>
    <row r="911" spans="1:6" s="165" customFormat="1" ht="12.75" customHeight="1" x14ac:dyDescent="0.25">
      <c r="A911" s="232"/>
      <c r="B911" s="152"/>
      <c r="F911" s="198"/>
    </row>
    <row r="912" spans="1:6" s="165" customFormat="1" ht="12.75" customHeight="1" x14ac:dyDescent="0.25">
      <c r="A912" s="232"/>
      <c r="B912" s="152"/>
      <c r="F912" s="198"/>
    </row>
    <row r="913" spans="1:6" s="165" customFormat="1" ht="12.75" customHeight="1" x14ac:dyDescent="0.25">
      <c r="A913" s="232"/>
      <c r="B913" s="152"/>
      <c r="F913" s="198"/>
    </row>
    <row r="914" spans="1:6" s="165" customFormat="1" ht="12.75" customHeight="1" x14ac:dyDescent="0.25">
      <c r="A914" s="232"/>
      <c r="B914" s="152"/>
      <c r="F914" s="198"/>
    </row>
    <row r="915" spans="1:6" s="165" customFormat="1" ht="12.75" customHeight="1" x14ac:dyDescent="0.25">
      <c r="A915" s="232"/>
      <c r="B915" s="152"/>
      <c r="F915" s="198"/>
    </row>
    <row r="916" spans="1:6" s="165" customFormat="1" ht="12.75" customHeight="1" x14ac:dyDescent="0.25">
      <c r="A916" s="232"/>
      <c r="B916" s="152"/>
      <c r="F916" s="198"/>
    </row>
    <row r="917" spans="1:6" s="165" customFormat="1" ht="12.75" customHeight="1" x14ac:dyDescent="0.25">
      <c r="A917" s="232"/>
      <c r="B917" s="152"/>
      <c r="F917" s="198"/>
    </row>
    <row r="918" spans="1:6" s="165" customFormat="1" ht="12.75" customHeight="1" x14ac:dyDescent="0.25">
      <c r="A918" s="232"/>
      <c r="B918" s="152"/>
      <c r="F918" s="198"/>
    </row>
    <row r="919" spans="1:6" s="165" customFormat="1" ht="12.75" customHeight="1" x14ac:dyDescent="0.25">
      <c r="A919" s="232"/>
      <c r="B919" s="152"/>
      <c r="F919" s="198"/>
    </row>
    <row r="920" spans="1:6" s="165" customFormat="1" ht="12.75" customHeight="1" x14ac:dyDescent="0.25">
      <c r="A920" s="232"/>
      <c r="B920" s="152"/>
      <c r="F920" s="198"/>
    </row>
    <row r="921" spans="1:6" s="165" customFormat="1" ht="12.75" customHeight="1" x14ac:dyDescent="0.25">
      <c r="A921" s="232"/>
      <c r="B921" s="152"/>
      <c r="F921" s="198"/>
    </row>
    <row r="922" spans="1:6" s="165" customFormat="1" ht="12.75" customHeight="1" x14ac:dyDescent="0.25">
      <c r="A922" s="232"/>
      <c r="B922" s="152"/>
      <c r="F922" s="198"/>
    </row>
    <row r="923" spans="1:6" s="165" customFormat="1" ht="12.75" customHeight="1" x14ac:dyDescent="0.25">
      <c r="A923" s="232"/>
      <c r="B923" s="152"/>
      <c r="F923" s="198"/>
    </row>
    <row r="924" spans="1:6" s="165" customFormat="1" ht="12.75" customHeight="1" x14ac:dyDescent="0.25">
      <c r="A924" s="232"/>
      <c r="B924" s="152"/>
      <c r="F924" s="198"/>
    </row>
    <row r="925" spans="1:6" s="165" customFormat="1" ht="12.75" customHeight="1" x14ac:dyDescent="0.25">
      <c r="A925" s="232"/>
      <c r="B925" s="152"/>
      <c r="F925" s="198"/>
    </row>
    <row r="926" spans="1:6" s="165" customFormat="1" ht="12.75" customHeight="1" x14ac:dyDescent="0.25">
      <c r="A926" s="232"/>
      <c r="B926" s="152"/>
      <c r="F926" s="198"/>
    </row>
    <row r="927" spans="1:6" s="165" customFormat="1" ht="12.75" customHeight="1" x14ac:dyDescent="0.25">
      <c r="A927" s="232"/>
      <c r="B927" s="152"/>
      <c r="F927" s="198"/>
    </row>
    <row r="928" spans="1:6" s="165" customFormat="1" ht="12.75" customHeight="1" x14ac:dyDescent="0.25">
      <c r="A928" s="232"/>
      <c r="B928" s="152"/>
      <c r="F928" s="198"/>
    </row>
    <row r="929" spans="1:6" s="165" customFormat="1" ht="12.75" customHeight="1" x14ac:dyDescent="0.25">
      <c r="A929" s="232"/>
      <c r="B929" s="152"/>
      <c r="F929" s="198"/>
    </row>
    <row r="930" spans="1:6" s="165" customFormat="1" ht="12.75" customHeight="1" x14ac:dyDescent="0.25">
      <c r="A930" s="232"/>
      <c r="B930" s="152"/>
      <c r="F930" s="198"/>
    </row>
    <row r="931" spans="1:6" s="165" customFormat="1" ht="12.75" customHeight="1" x14ac:dyDescent="0.25">
      <c r="A931" s="232"/>
      <c r="B931" s="152"/>
      <c r="F931" s="198"/>
    </row>
    <row r="932" spans="1:6" s="165" customFormat="1" ht="12.75" customHeight="1" x14ac:dyDescent="0.25">
      <c r="A932" s="232"/>
      <c r="B932" s="152"/>
      <c r="F932" s="198"/>
    </row>
    <row r="933" spans="1:6" s="165" customFormat="1" ht="12.75" customHeight="1" x14ac:dyDescent="0.25">
      <c r="A933" s="232"/>
      <c r="B933" s="152"/>
      <c r="F933" s="198"/>
    </row>
    <row r="934" spans="1:6" s="165" customFormat="1" ht="12.75" customHeight="1" x14ac:dyDescent="0.25">
      <c r="A934" s="232"/>
      <c r="B934" s="152"/>
      <c r="F934" s="198"/>
    </row>
    <row r="935" spans="1:6" s="165" customFormat="1" ht="12.75" customHeight="1" x14ac:dyDescent="0.25">
      <c r="A935" s="232"/>
      <c r="B935" s="152"/>
      <c r="F935" s="198"/>
    </row>
    <row r="936" spans="1:6" s="165" customFormat="1" ht="12.75" customHeight="1" x14ac:dyDescent="0.25">
      <c r="A936" s="232"/>
      <c r="B936" s="152"/>
      <c r="F936" s="198"/>
    </row>
    <row r="937" spans="1:6" s="165" customFormat="1" ht="12.75" customHeight="1" x14ac:dyDescent="0.25">
      <c r="A937" s="232"/>
      <c r="B937" s="152"/>
      <c r="F937" s="198"/>
    </row>
    <row r="938" spans="1:6" s="165" customFormat="1" ht="12.75" customHeight="1" x14ac:dyDescent="0.25">
      <c r="A938" s="232"/>
      <c r="B938" s="152"/>
      <c r="F938" s="198"/>
    </row>
    <row r="939" spans="1:6" s="165" customFormat="1" ht="12.75" customHeight="1" x14ac:dyDescent="0.25">
      <c r="A939" s="232"/>
      <c r="B939" s="152"/>
      <c r="F939" s="198"/>
    </row>
    <row r="940" spans="1:6" s="165" customFormat="1" ht="12.75" customHeight="1" x14ac:dyDescent="0.25">
      <c r="A940" s="232"/>
      <c r="B940" s="152"/>
      <c r="F940" s="198"/>
    </row>
    <row r="941" spans="1:6" s="165" customFormat="1" ht="12.75" customHeight="1" x14ac:dyDescent="0.25">
      <c r="A941" s="232"/>
      <c r="B941" s="152"/>
      <c r="F941" s="198"/>
    </row>
    <row r="942" spans="1:6" s="165" customFormat="1" ht="12.75" customHeight="1" x14ac:dyDescent="0.25">
      <c r="A942" s="232"/>
      <c r="B942" s="152"/>
      <c r="F942" s="198"/>
    </row>
    <row r="943" spans="1:6" s="165" customFormat="1" ht="12.75" customHeight="1" x14ac:dyDescent="0.25">
      <c r="A943" s="232"/>
      <c r="B943" s="152"/>
      <c r="F943" s="198"/>
    </row>
    <row r="944" spans="1:6" s="165" customFormat="1" ht="12.75" customHeight="1" x14ac:dyDescent="0.25">
      <c r="A944" s="232"/>
      <c r="B944" s="152"/>
      <c r="F944" s="198"/>
    </row>
    <row r="945" spans="1:6" s="165" customFormat="1" ht="12.75" customHeight="1" x14ac:dyDescent="0.25">
      <c r="A945" s="232"/>
      <c r="B945" s="152"/>
      <c r="F945" s="198"/>
    </row>
    <row r="946" spans="1:6" s="165" customFormat="1" ht="12.75" customHeight="1" x14ac:dyDescent="0.25">
      <c r="A946" s="232"/>
      <c r="B946" s="152"/>
      <c r="F946" s="198"/>
    </row>
    <row r="947" spans="1:6" s="165" customFormat="1" ht="12.75" customHeight="1" x14ac:dyDescent="0.25">
      <c r="A947" s="232"/>
      <c r="B947" s="152"/>
      <c r="F947" s="198"/>
    </row>
    <row r="948" spans="1:6" s="165" customFormat="1" ht="12.75" customHeight="1" x14ac:dyDescent="0.25">
      <c r="A948" s="232"/>
      <c r="B948" s="152"/>
      <c r="F948" s="198"/>
    </row>
    <row r="949" spans="1:6" s="165" customFormat="1" ht="12.75" customHeight="1" x14ac:dyDescent="0.25">
      <c r="A949" s="232"/>
      <c r="B949" s="152"/>
      <c r="F949" s="198"/>
    </row>
    <row r="950" spans="1:6" s="165" customFormat="1" ht="12.75" customHeight="1" x14ac:dyDescent="0.25">
      <c r="A950" s="232"/>
      <c r="B950" s="152"/>
      <c r="F950" s="198"/>
    </row>
    <row r="951" spans="1:6" s="165" customFormat="1" ht="12.75" customHeight="1" x14ac:dyDescent="0.25">
      <c r="A951" s="232"/>
      <c r="B951" s="152"/>
      <c r="F951" s="198"/>
    </row>
    <row r="952" spans="1:6" s="165" customFormat="1" ht="12.75" customHeight="1" x14ac:dyDescent="0.25">
      <c r="A952" s="232"/>
      <c r="B952" s="152"/>
      <c r="F952" s="198"/>
    </row>
    <row r="953" spans="1:6" s="165" customFormat="1" ht="12.75" customHeight="1" x14ac:dyDescent="0.25">
      <c r="A953" s="232"/>
      <c r="B953" s="152"/>
      <c r="F953" s="198"/>
    </row>
    <row r="954" spans="1:6" s="165" customFormat="1" ht="12.75" customHeight="1" x14ac:dyDescent="0.25">
      <c r="A954" s="232"/>
      <c r="B954" s="152"/>
      <c r="F954" s="198"/>
    </row>
    <row r="955" spans="1:6" s="165" customFormat="1" ht="12.75" customHeight="1" x14ac:dyDescent="0.25">
      <c r="A955" s="232"/>
      <c r="B955" s="152"/>
      <c r="F955" s="198"/>
    </row>
    <row r="956" spans="1:6" s="165" customFormat="1" ht="12.75" customHeight="1" x14ac:dyDescent="0.25">
      <c r="A956" s="232"/>
      <c r="B956" s="152"/>
      <c r="F956" s="198"/>
    </row>
    <row r="957" spans="1:6" s="165" customFormat="1" ht="12.75" customHeight="1" x14ac:dyDescent="0.25">
      <c r="A957" s="232"/>
      <c r="B957" s="152"/>
      <c r="F957" s="198"/>
    </row>
    <row r="958" spans="1:6" s="165" customFormat="1" ht="12.75" customHeight="1" x14ac:dyDescent="0.25">
      <c r="A958" s="232"/>
      <c r="B958" s="152"/>
      <c r="F958" s="198"/>
    </row>
    <row r="959" spans="1:6" s="165" customFormat="1" ht="12.75" customHeight="1" x14ac:dyDescent="0.25">
      <c r="A959" s="232"/>
      <c r="B959" s="152"/>
      <c r="F959" s="198"/>
    </row>
    <row r="960" spans="1:6" s="165" customFormat="1" ht="12.75" customHeight="1" x14ac:dyDescent="0.25">
      <c r="A960" s="232"/>
      <c r="B960" s="152"/>
      <c r="F960" s="198"/>
    </row>
    <row r="961" spans="1:6" s="165" customFormat="1" ht="12.75" customHeight="1" x14ac:dyDescent="0.25">
      <c r="A961" s="232"/>
      <c r="B961" s="152"/>
      <c r="F961" s="198"/>
    </row>
    <row r="962" spans="1:6" s="165" customFormat="1" ht="12.75" customHeight="1" x14ac:dyDescent="0.25">
      <c r="A962" s="232"/>
      <c r="B962" s="152"/>
      <c r="F962" s="198"/>
    </row>
    <row r="963" spans="1:6" s="165" customFormat="1" ht="12.75" customHeight="1" x14ac:dyDescent="0.25">
      <c r="A963" s="232"/>
      <c r="B963" s="152"/>
      <c r="F963" s="198"/>
    </row>
    <row r="964" spans="1:6" s="165" customFormat="1" ht="12.75" customHeight="1" x14ac:dyDescent="0.25">
      <c r="A964" s="232"/>
      <c r="B964" s="152"/>
      <c r="F964" s="198"/>
    </row>
    <row r="965" spans="1:6" s="165" customFormat="1" ht="12.75" customHeight="1" x14ac:dyDescent="0.25">
      <c r="A965" s="232"/>
      <c r="B965" s="152"/>
      <c r="F965" s="198"/>
    </row>
    <row r="966" spans="1:6" s="165" customFormat="1" ht="12.75" customHeight="1" x14ac:dyDescent="0.25">
      <c r="A966" s="232"/>
      <c r="B966" s="152"/>
      <c r="F966" s="198"/>
    </row>
    <row r="967" spans="1:6" s="165" customFormat="1" ht="12.75" customHeight="1" x14ac:dyDescent="0.25">
      <c r="A967" s="232"/>
      <c r="B967" s="152"/>
      <c r="F967" s="198"/>
    </row>
    <row r="968" spans="1:6" s="165" customFormat="1" ht="12.75" customHeight="1" x14ac:dyDescent="0.25">
      <c r="A968" s="232"/>
      <c r="B968" s="152"/>
      <c r="F968" s="198"/>
    </row>
    <row r="969" spans="1:6" s="165" customFormat="1" ht="12.75" customHeight="1" x14ac:dyDescent="0.25">
      <c r="A969" s="232"/>
      <c r="B969" s="152"/>
      <c r="F969" s="198"/>
    </row>
    <row r="970" spans="1:6" s="165" customFormat="1" ht="12.75" customHeight="1" x14ac:dyDescent="0.25">
      <c r="A970" s="232"/>
      <c r="B970" s="152"/>
      <c r="F970" s="198"/>
    </row>
    <row r="971" spans="1:6" s="165" customFormat="1" ht="12.75" customHeight="1" x14ac:dyDescent="0.25">
      <c r="A971" s="232"/>
      <c r="B971" s="152"/>
      <c r="F971" s="198"/>
    </row>
    <row r="972" spans="1:6" s="165" customFormat="1" ht="12.75" customHeight="1" x14ac:dyDescent="0.25">
      <c r="A972" s="232"/>
      <c r="B972" s="152"/>
      <c r="F972" s="198"/>
    </row>
    <row r="973" spans="1:6" s="165" customFormat="1" ht="12.75" customHeight="1" x14ac:dyDescent="0.25">
      <c r="A973" s="232"/>
      <c r="B973" s="152"/>
      <c r="F973" s="198"/>
    </row>
    <row r="974" spans="1:6" s="165" customFormat="1" ht="12.75" customHeight="1" x14ac:dyDescent="0.25">
      <c r="A974" s="232"/>
      <c r="B974" s="152"/>
      <c r="F974" s="198"/>
    </row>
    <row r="975" spans="1:6" s="165" customFormat="1" ht="12.75" customHeight="1" x14ac:dyDescent="0.25">
      <c r="A975" s="232"/>
      <c r="B975" s="152"/>
      <c r="F975" s="198"/>
    </row>
    <row r="976" spans="1:6" s="165" customFormat="1" ht="12.75" customHeight="1" x14ac:dyDescent="0.25">
      <c r="A976" s="232"/>
      <c r="B976" s="152"/>
      <c r="F976" s="198"/>
    </row>
    <row r="977" spans="1:6" s="165" customFormat="1" ht="12.75" customHeight="1" x14ac:dyDescent="0.25">
      <c r="A977" s="232"/>
      <c r="B977" s="152"/>
      <c r="F977" s="198"/>
    </row>
    <row r="978" spans="1:6" s="165" customFormat="1" ht="12.75" customHeight="1" x14ac:dyDescent="0.25">
      <c r="A978" s="232"/>
      <c r="B978" s="152"/>
      <c r="F978" s="198"/>
    </row>
    <row r="979" spans="1:6" s="165" customFormat="1" ht="12.75" customHeight="1" x14ac:dyDescent="0.25">
      <c r="A979" s="232"/>
      <c r="B979" s="152"/>
      <c r="F979" s="198"/>
    </row>
    <row r="980" spans="1:6" s="165" customFormat="1" ht="12.75" customHeight="1" x14ac:dyDescent="0.25">
      <c r="A980" s="232"/>
      <c r="B980" s="152"/>
      <c r="F980" s="198"/>
    </row>
    <row r="981" spans="1:6" s="165" customFormat="1" ht="12.75" customHeight="1" x14ac:dyDescent="0.25">
      <c r="A981" s="232"/>
      <c r="B981" s="152"/>
      <c r="F981" s="198"/>
    </row>
    <row r="982" spans="1:6" s="165" customFormat="1" ht="12.75" customHeight="1" x14ac:dyDescent="0.25">
      <c r="A982" s="232"/>
      <c r="B982" s="152"/>
      <c r="F982" s="198"/>
    </row>
    <row r="983" spans="1:6" s="165" customFormat="1" ht="12.75" customHeight="1" x14ac:dyDescent="0.25">
      <c r="A983" s="232"/>
      <c r="B983" s="152"/>
      <c r="F983" s="198"/>
    </row>
    <row r="984" spans="1:6" s="165" customFormat="1" ht="12.75" customHeight="1" x14ac:dyDescent="0.25">
      <c r="A984" s="232"/>
      <c r="B984" s="152"/>
      <c r="F984" s="198"/>
    </row>
    <row r="985" spans="1:6" s="165" customFormat="1" ht="12.75" customHeight="1" x14ac:dyDescent="0.25">
      <c r="A985" s="232"/>
      <c r="B985" s="152"/>
      <c r="F985" s="198"/>
    </row>
    <row r="986" spans="1:6" s="165" customFormat="1" ht="12.75" customHeight="1" x14ac:dyDescent="0.25">
      <c r="A986" s="232"/>
      <c r="B986" s="152"/>
      <c r="F986" s="198"/>
    </row>
    <row r="987" spans="1:6" s="165" customFormat="1" ht="12.75" customHeight="1" x14ac:dyDescent="0.25">
      <c r="A987" s="232"/>
      <c r="B987" s="152"/>
      <c r="F987" s="198"/>
    </row>
    <row r="988" spans="1:6" s="165" customFormat="1" ht="12.75" customHeight="1" x14ac:dyDescent="0.25">
      <c r="A988" s="232"/>
      <c r="B988" s="152"/>
      <c r="F988" s="198"/>
    </row>
    <row r="989" spans="1:6" s="165" customFormat="1" ht="12.75" customHeight="1" x14ac:dyDescent="0.25">
      <c r="A989" s="232"/>
      <c r="B989" s="152"/>
      <c r="F989" s="198"/>
    </row>
    <row r="990" spans="1:6" s="165" customFormat="1" ht="12.75" customHeight="1" x14ac:dyDescent="0.25">
      <c r="A990" s="232"/>
      <c r="B990" s="152"/>
      <c r="F990" s="198"/>
    </row>
    <row r="991" spans="1:6" s="165" customFormat="1" ht="12.75" customHeight="1" x14ac:dyDescent="0.25">
      <c r="A991" s="232"/>
      <c r="B991" s="152"/>
      <c r="F991" s="198"/>
    </row>
    <row r="992" spans="1:6" s="165" customFormat="1" ht="12.75" customHeight="1" x14ac:dyDescent="0.25">
      <c r="A992" s="232"/>
      <c r="B992" s="152"/>
      <c r="F992" s="198"/>
    </row>
    <row r="993" spans="1:6" s="165" customFormat="1" ht="12.75" customHeight="1" x14ac:dyDescent="0.25">
      <c r="A993" s="232"/>
      <c r="B993" s="152"/>
      <c r="F993" s="198"/>
    </row>
    <row r="994" spans="1:6" s="165" customFormat="1" ht="12.75" customHeight="1" x14ac:dyDescent="0.25">
      <c r="A994" s="232"/>
      <c r="B994" s="152"/>
      <c r="F994" s="198"/>
    </row>
    <row r="995" spans="1:6" s="165" customFormat="1" ht="12.75" customHeight="1" x14ac:dyDescent="0.25">
      <c r="A995" s="232"/>
      <c r="B995" s="152"/>
      <c r="F995" s="198"/>
    </row>
    <row r="996" spans="1:6" s="165" customFormat="1" ht="12.75" customHeight="1" x14ac:dyDescent="0.25">
      <c r="A996" s="232"/>
      <c r="B996" s="152"/>
      <c r="F996" s="198"/>
    </row>
    <row r="997" spans="1:6" s="165" customFormat="1" ht="12.75" customHeight="1" x14ac:dyDescent="0.25">
      <c r="A997" s="232"/>
      <c r="B997" s="152"/>
      <c r="F997" s="198"/>
    </row>
    <row r="998" spans="1:6" s="165" customFormat="1" ht="12.75" customHeight="1" x14ac:dyDescent="0.25">
      <c r="A998" s="232"/>
      <c r="B998" s="152"/>
      <c r="F998" s="198"/>
    </row>
    <row r="999" spans="1:6" s="165" customFormat="1" ht="12.75" customHeight="1" x14ac:dyDescent="0.25">
      <c r="A999" s="232"/>
      <c r="B999" s="152"/>
      <c r="F999" s="198"/>
    </row>
    <row r="1000" spans="1:6" s="165" customFormat="1" ht="12.75" customHeight="1" x14ac:dyDescent="0.25">
      <c r="A1000" s="232"/>
      <c r="B1000" s="152"/>
      <c r="F1000" s="198"/>
    </row>
    <row r="1001" spans="1:6" s="165" customFormat="1" ht="12.75" customHeight="1" x14ac:dyDescent="0.25">
      <c r="A1001" s="232"/>
      <c r="B1001" s="152"/>
      <c r="F1001" s="198"/>
    </row>
    <row r="1002" spans="1:6" s="165" customFormat="1" ht="12.75" customHeight="1" x14ac:dyDescent="0.25">
      <c r="A1002" s="232"/>
      <c r="B1002" s="152"/>
      <c r="F1002" s="198"/>
    </row>
    <row r="1003" spans="1:6" s="165" customFormat="1" ht="12.75" customHeight="1" x14ac:dyDescent="0.25">
      <c r="A1003" s="232"/>
      <c r="B1003" s="152"/>
      <c r="F1003" s="198"/>
    </row>
    <row r="1004" spans="1:6" s="165" customFormat="1" ht="12.75" customHeight="1" x14ac:dyDescent="0.25">
      <c r="A1004" s="232"/>
      <c r="B1004" s="152"/>
      <c r="F1004" s="198"/>
    </row>
    <row r="1005" spans="1:6" s="165" customFormat="1" ht="12.75" customHeight="1" x14ac:dyDescent="0.25">
      <c r="A1005" s="232"/>
      <c r="B1005" s="152"/>
      <c r="F1005" s="198"/>
    </row>
    <row r="1006" spans="1:6" s="165" customFormat="1" ht="12.75" customHeight="1" x14ac:dyDescent="0.25">
      <c r="A1006" s="232"/>
      <c r="B1006" s="152"/>
      <c r="F1006" s="198"/>
    </row>
    <row r="1007" spans="1:6" s="165" customFormat="1" ht="12.75" customHeight="1" x14ac:dyDescent="0.25">
      <c r="A1007" s="232"/>
      <c r="B1007" s="152"/>
      <c r="F1007" s="198"/>
    </row>
    <row r="1008" spans="1:6" s="165" customFormat="1" ht="12.75" customHeight="1" x14ac:dyDescent="0.25">
      <c r="A1008" s="232"/>
      <c r="B1008" s="152"/>
      <c r="F1008" s="198"/>
    </row>
    <row r="1009" spans="1:6" s="165" customFormat="1" ht="12.75" customHeight="1" x14ac:dyDescent="0.25">
      <c r="A1009" s="232"/>
      <c r="B1009" s="152"/>
      <c r="F1009" s="198"/>
    </row>
    <row r="1010" spans="1:6" s="165" customFormat="1" ht="12.75" customHeight="1" x14ac:dyDescent="0.25">
      <c r="A1010" s="232"/>
      <c r="B1010" s="152"/>
      <c r="F1010" s="198"/>
    </row>
    <row r="1011" spans="1:6" s="165" customFormat="1" ht="12.75" customHeight="1" x14ac:dyDescent="0.25">
      <c r="A1011" s="232"/>
      <c r="B1011" s="152"/>
      <c r="F1011" s="198"/>
    </row>
    <row r="1012" spans="1:6" s="165" customFormat="1" ht="12.75" customHeight="1" x14ac:dyDescent="0.25">
      <c r="A1012" s="232"/>
      <c r="B1012" s="152"/>
      <c r="F1012" s="198"/>
    </row>
    <row r="1013" spans="1:6" s="165" customFormat="1" ht="12.75" customHeight="1" x14ac:dyDescent="0.25">
      <c r="A1013" s="232"/>
      <c r="B1013" s="152"/>
      <c r="F1013" s="198"/>
    </row>
    <row r="1014" spans="1:6" s="165" customFormat="1" ht="12.75" customHeight="1" x14ac:dyDescent="0.25">
      <c r="A1014" s="232"/>
      <c r="B1014" s="152"/>
      <c r="F1014" s="198"/>
    </row>
    <row r="1015" spans="1:6" s="165" customFormat="1" ht="12.75" customHeight="1" x14ac:dyDescent="0.25">
      <c r="A1015" s="232"/>
      <c r="B1015" s="152"/>
      <c r="F1015" s="198"/>
    </row>
    <row r="1016" spans="1:6" s="165" customFormat="1" ht="12.75" customHeight="1" x14ac:dyDescent="0.25">
      <c r="A1016" s="232"/>
      <c r="B1016" s="152"/>
      <c r="F1016" s="198"/>
    </row>
    <row r="1017" spans="1:6" s="165" customFormat="1" ht="12.75" customHeight="1" x14ac:dyDescent="0.25">
      <c r="A1017" s="232"/>
      <c r="B1017" s="152"/>
      <c r="F1017" s="198"/>
    </row>
    <row r="1018" spans="1:6" s="165" customFormat="1" ht="12.75" customHeight="1" x14ac:dyDescent="0.25">
      <c r="A1018" s="232"/>
      <c r="B1018" s="152"/>
      <c r="F1018" s="198"/>
    </row>
    <row r="1019" spans="1:6" s="165" customFormat="1" ht="12.75" customHeight="1" x14ac:dyDescent="0.25">
      <c r="A1019" s="232"/>
      <c r="B1019" s="152"/>
      <c r="F1019" s="198"/>
    </row>
    <row r="1020" spans="1:6" s="165" customFormat="1" ht="12.75" customHeight="1" x14ac:dyDescent="0.25">
      <c r="A1020" s="232"/>
      <c r="B1020" s="152"/>
      <c r="F1020" s="198"/>
    </row>
    <row r="1021" spans="1:6" s="165" customFormat="1" ht="12.75" customHeight="1" x14ac:dyDescent="0.25">
      <c r="A1021" s="232"/>
      <c r="B1021" s="152"/>
      <c r="F1021" s="198"/>
    </row>
    <row r="1022" spans="1:6" s="165" customFormat="1" ht="12.75" customHeight="1" x14ac:dyDescent="0.25">
      <c r="A1022" s="232"/>
      <c r="B1022" s="152"/>
      <c r="F1022" s="198"/>
    </row>
    <row r="1023" spans="1:6" s="165" customFormat="1" ht="12.75" customHeight="1" x14ac:dyDescent="0.25">
      <c r="A1023" s="232"/>
      <c r="B1023" s="152"/>
      <c r="F1023" s="198"/>
    </row>
    <row r="1024" spans="1:6" s="165" customFormat="1" ht="12.75" customHeight="1" x14ac:dyDescent="0.25">
      <c r="A1024" s="232"/>
      <c r="B1024" s="152"/>
      <c r="F1024" s="198"/>
    </row>
    <row r="1025" spans="1:6" s="165" customFormat="1" ht="12.75" customHeight="1" x14ac:dyDescent="0.25">
      <c r="A1025" s="232"/>
      <c r="B1025" s="152"/>
      <c r="F1025" s="198"/>
    </row>
    <row r="1026" spans="1:6" s="165" customFormat="1" ht="12.75" customHeight="1" x14ac:dyDescent="0.25">
      <c r="A1026" s="232"/>
      <c r="B1026" s="152"/>
      <c r="F1026" s="198"/>
    </row>
    <row r="1027" spans="1:6" s="165" customFormat="1" ht="12.75" customHeight="1" x14ac:dyDescent="0.25">
      <c r="A1027" s="232"/>
      <c r="B1027" s="152"/>
      <c r="F1027" s="198"/>
    </row>
    <row r="1028" spans="1:6" s="165" customFormat="1" ht="12.75" customHeight="1" x14ac:dyDescent="0.25">
      <c r="A1028" s="232"/>
      <c r="B1028" s="152"/>
      <c r="F1028" s="198"/>
    </row>
    <row r="1029" spans="1:6" s="165" customFormat="1" ht="12.75" customHeight="1" x14ac:dyDescent="0.25">
      <c r="A1029" s="232"/>
      <c r="B1029" s="152"/>
      <c r="F1029" s="198"/>
    </row>
    <row r="1030" spans="1:6" s="165" customFormat="1" ht="12.75" customHeight="1" x14ac:dyDescent="0.25">
      <c r="A1030" s="232"/>
      <c r="B1030" s="152"/>
      <c r="F1030" s="198"/>
    </row>
    <row r="1031" spans="1:6" s="165" customFormat="1" ht="12.75" customHeight="1" x14ac:dyDescent="0.25">
      <c r="A1031" s="232"/>
      <c r="B1031" s="152"/>
      <c r="F1031" s="198"/>
    </row>
    <row r="1032" spans="1:6" s="165" customFormat="1" ht="12.75" customHeight="1" x14ac:dyDescent="0.25">
      <c r="A1032" s="232"/>
      <c r="B1032" s="152"/>
      <c r="F1032" s="198"/>
    </row>
    <row r="1033" spans="1:6" s="165" customFormat="1" ht="12.75" customHeight="1" x14ac:dyDescent="0.25">
      <c r="A1033" s="232"/>
      <c r="B1033" s="152"/>
      <c r="F1033" s="198"/>
    </row>
    <row r="1034" spans="1:6" s="165" customFormat="1" ht="12.75" customHeight="1" x14ac:dyDescent="0.25">
      <c r="A1034" s="232"/>
      <c r="B1034" s="152"/>
      <c r="F1034" s="198"/>
    </row>
    <row r="1035" spans="1:6" s="165" customFormat="1" ht="12.75" customHeight="1" x14ac:dyDescent="0.25">
      <c r="A1035" s="232"/>
      <c r="B1035" s="152"/>
      <c r="F1035" s="198"/>
    </row>
    <row r="1036" spans="1:6" s="165" customFormat="1" ht="12.75" customHeight="1" x14ac:dyDescent="0.25">
      <c r="A1036" s="232"/>
      <c r="B1036" s="152"/>
      <c r="F1036" s="198"/>
    </row>
    <row r="1037" spans="1:6" s="165" customFormat="1" ht="12.75" customHeight="1" x14ac:dyDescent="0.25">
      <c r="A1037" s="232"/>
      <c r="B1037" s="152"/>
      <c r="F1037" s="198"/>
    </row>
    <row r="1038" spans="1:6" s="165" customFormat="1" ht="12.75" customHeight="1" x14ac:dyDescent="0.25">
      <c r="A1038" s="232"/>
      <c r="B1038" s="152"/>
      <c r="F1038" s="198"/>
    </row>
    <row r="1039" spans="1:6" s="165" customFormat="1" ht="12.75" customHeight="1" x14ac:dyDescent="0.25">
      <c r="A1039" s="232"/>
      <c r="B1039" s="152"/>
      <c r="F1039" s="198"/>
    </row>
    <row r="1040" spans="1:6" s="165" customFormat="1" ht="12.75" customHeight="1" x14ac:dyDescent="0.25">
      <c r="A1040" s="232"/>
      <c r="B1040" s="152"/>
      <c r="F1040" s="198"/>
    </row>
    <row r="1041" spans="1:6" s="165" customFormat="1" ht="12.75" customHeight="1" x14ac:dyDescent="0.25">
      <c r="A1041" s="232"/>
      <c r="B1041" s="152"/>
      <c r="F1041" s="198"/>
    </row>
    <row r="1042" spans="1:6" s="165" customFormat="1" ht="12.75" customHeight="1" x14ac:dyDescent="0.25">
      <c r="A1042" s="232"/>
      <c r="B1042" s="152"/>
      <c r="F1042" s="198"/>
    </row>
    <row r="1043" spans="1:6" s="165" customFormat="1" ht="12.75" customHeight="1" x14ac:dyDescent="0.25">
      <c r="A1043" s="232"/>
      <c r="B1043" s="152"/>
      <c r="F1043" s="198"/>
    </row>
    <row r="1044" spans="1:6" s="165" customFormat="1" ht="12.75" customHeight="1" x14ac:dyDescent="0.25">
      <c r="A1044" s="232"/>
      <c r="B1044" s="152"/>
      <c r="F1044" s="198"/>
    </row>
    <row r="1045" spans="1:6" s="165" customFormat="1" ht="12.75" customHeight="1" x14ac:dyDescent="0.25">
      <c r="A1045" s="232"/>
      <c r="B1045" s="152"/>
      <c r="F1045" s="198"/>
    </row>
    <row r="1046" spans="1:6" s="165" customFormat="1" ht="12.75" customHeight="1" x14ac:dyDescent="0.25">
      <c r="A1046" s="232"/>
      <c r="B1046" s="152"/>
      <c r="F1046" s="198"/>
    </row>
    <row r="1047" spans="1:6" s="165" customFormat="1" ht="12.75" customHeight="1" x14ac:dyDescent="0.25">
      <c r="A1047" s="232"/>
      <c r="B1047" s="152"/>
      <c r="F1047" s="198"/>
    </row>
    <row r="1048" spans="1:6" s="165" customFormat="1" ht="12.75" customHeight="1" x14ac:dyDescent="0.25">
      <c r="A1048" s="232"/>
      <c r="B1048" s="152"/>
      <c r="F1048" s="198"/>
    </row>
    <row r="1049" spans="1:6" s="165" customFormat="1" ht="12.75" customHeight="1" x14ac:dyDescent="0.25">
      <c r="A1049" s="232"/>
      <c r="B1049" s="152"/>
      <c r="F1049" s="198"/>
    </row>
    <row r="1050" spans="1:6" s="165" customFormat="1" ht="12.75" customHeight="1" x14ac:dyDescent="0.25">
      <c r="A1050" s="232"/>
      <c r="B1050" s="152"/>
      <c r="F1050" s="198"/>
    </row>
    <row r="1051" spans="1:6" s="165" customFormat="1" ht="12.75" customHeight="1" x14ac:dyDescent="0.25">
      <c r="A1051" s="232"/>
      <c r="B1051" s="152"/>
      <c r="F1051" s="198"/>
    </row>
    <row r="1052" spans="1:6" s="165" customFormat="1" ht="12.75" customHeight="1" x14ac:dyDescent="0.25">
      <c r="A1052" s="232"/>
      <c r="B1052" s="152"/>
      <c r="F1052" s="198"/>
    </row>
    <row r="1053" spans="1:6" s="165" customFormat="1" ht="12.75" customHeight="1" x14ac:dyDescent="0.25">
      <c r="A1053" s="232"/>
      <c r="B1053" s="152"/>
      <c r="F1053" s="198"/>
    </row>
    <row r="1054" spans="1:6" s="165" customFormat="1" ht="12.75" customHeight="1" x14ac:dyDescent="0.25">
      <c r="A1054" s="232"/>
      <c r="B1054" s="152"/>
      <c r="F1054" s="198"/>
    </row>
    <row r="1055" spans="1:6" s="165" customFormat="1" ht="12.75" customHeight="1" x14ac:dyDescent="0.25">
      <c r="A1055" s="232"/>
      <c r="B1055" s="152"/>
      <c r="F1055" s="198"/>
    </row>
    <row r="1056" spans="1:6" s="165" customFormat="1" ht="12.75" customHeight="1" x14ac:dyDescent="0.25">
      <c r="A1056" s="232"/>
      <c r="B1056" s="152"/>
      <c r="F1056" s="198"/>
    </row>
    <row r="1057" spans="1:6" s="165" customFormat="1" ht="12.75" customHeight="1" x14ac:dyDescent="0.25">
      <c r="A1057" s="232"/>
      <c r="B1057" s="152"/>
      <c r="F1057" s="198"/>
    </row>
    <row r="1058" spans="1:6" s="165" customFormat="1" ht="12.75" customHeight="1" x14ac:dyDescent="0.25">
      <c r="A1058" s="232"/>
      <c r="B1058" s="152"/>
      <c r="F1058" s="198"/>
    </row>
    <row r="1059" spans="1:6" s="165" customFormat="1" ht="12.75" customHeight="1" x14ac:dyDescent="0.25">
      <c r="A1059" s="232"/>
      <c r="B1059" s="152"/>
      <c r="F1059" s="198"/>
    </row>
    <row r="1060" spans="1:6" s="165" customFormat="1" ht="12.75" customHeight="1" x14ac:dyDescent="0.25">
      <c r="A1060" s="232"/>
      <c r="B1060" s="152"/>
      <c r="F1060" s="198"/>
    </row>
    <row r="1061" spans="1:6" s="165" customFormat="1" ht="12.75" customHeight="1" x14ac:dyDescent="0.25">
      <c r="A1061" s="232"/>
      <c r="B1061" s="152"/>
      <c r="F1061" s="198"/>
    </row>
    <row r="1062" spans="1:6" s="165" customFormat="1" ht="12.75" customHeight="1" x14ac:dyDescent="0.25">
      <c r="A1062" s="232"/>
      <c r="B1062" s="152"/>
      <c r="F1062" s="198"/>
    </row>
    <row r="1063" spans="1:6" s="165" customFormat="1" ht="12.75" customHeight="1" x14ac:dyDescent="0.25">
      <c r="A1063" s="232"/>
      <c r="B1063" s="152"/>
      <c r="F1063" s="198"/>
    </row>
    <row r="1064" spans="1:6" s="165" customFormat="1" ht="12.75" customHeight="1" x14ac:dyDescent="0.25">
      <c r="A1064" s="232"/>
      <c r="B1064" s="152"/>
      <c r="F1064" s="198"/>
    </row>
    <row r="1065" spans="1:6" s="165" customFormat="1" ht="12.75" customHeight="1" x14ac:dyDescent="0.25">
      <c r="A1065" s="232"/>
      <c r="B1065" s="152"/>
      <c r="F1065" s="198"/>
    </row>
    <row r="1066" spans="1:6" s="165" customFormat="1" ht="12.75" customHeight="1" x14ac:dyDescent="0.25">
      <c r="A1066" s="232"/>
      <c r="B1066" s="152"/>
      <c r="F1066" s="198"/>
    </row>
    <row r="1067" spans="1:6" s="165" customFormat="1" ht="12.75" customHeight="1" x14ac:dyDescent="0.25">
      <c r="A1067" s="232"/>
      <c r="B1067" s="152"/>
      <c r="F1067" s="198"/>
    </row>
    <row r="1068" spans="1:6" s="165" customFormat="1" ht="12.75" customHeight="1" x14ac:dyDescent="0.25">
      <c r="A1068" s="232"/>
      <c r="B1068" s="152"/>
      <c r="F1068" s="198"/>
    </row>
    <row r="1069" spans="1:6" s="165" customFormat="1" ht="12.75" customHeight="1" x14ac:dyDescent="0.25">
      <c r="A1069" s="232"/>
      <c r="B1069" s="152"/>
      <c r="F1069" s="198"/>
    </row>
    <row r="1070" spans="1:6" s="165" customFormat="1" ht="12.75" customHeight="1" x14ac:dyDescent="0.25">
      <c r="A1070" s="232"/>
      <c r="B1070" s="152"/>
      <c r="F1070" s="198"/>
    </row>
    <row r="1071" spans="1:6" s="165" customFormat="1" ht="12.75" customHeight="1" x14ac:dyDescent="0.25">
      <c r="A1071" s="232"/>
      <c r="B1071" s="152"/>
      <c r="F1071" s="198"/>
    </row>
    <row r="1072" spans="1:6" s="165" customFormat="1" ht="12.75" customHeight="1" x14ac:dyDescent="0.25">
      <c r="A1072" s="232"/>
      <c r="B1072" s="152"/>
      <c r="F1072" s="198"/>
    </row>
    <row r="1073" spans="1:6" s="165" customFormat="1" ht="12.75" customHeight="1" x14ac:dyDescent="0.25">
      <c r="A1073" s="232"/>
      <c r="B1073" s="152"/>
      <c r="F1073" s="198"/>
    </row>
    <row r="1074" spans="1:6" s="165" customFormat="1" ht="12.75" customHeight="1" x14ac:dyDescent="0.25">
      <c r="A1074" s="232"/>
      <c r="B1074" s="152"/>
      <c r="F1074" s="198"/>
    </row>
    <row r="1075" spans="1:6" s="165" customFormat="1" ht="12.75" customHeight="1" x14ac:dyDescent="0.25">
      <c r="A1075" s="232"/>
      <c r="B1075" s="152"/>
      <c r="F1075" s="198"/>
    </row>
    <row r="1076" spans="1:6" s="165" customFormat="1" ht="12.75" customHeight="1" x14ac:dyDescent="0.25">
      <c r="A1076" s="232"/>
      <c r="B1076" s="152"/>
      <c r="F1076" s="198"/>
    </row>
    <row r="1077" spans="1:6" s="165" customFormat="1" ht="12.75" customHeight="1" x14ac:dyDescent="0.25">
      <c r="A1077" s="232"/>
      <c r="B1077" s="152"/>
      <c r="F1077" s="198"/>
    </row>
    <row r="1078" spans="1:6" s="165" customFormat="1" ht="12.75" customHeight="1" x14ac:dyDescent="0.25">
      <c r="A1078" s="232"/>
      <c r="B1078" s="152"/>
      <c r="F1078" s="198"/>
    </row>
    <row r="1079" spans="1:6" s="165" customFormat="1" ht="12.75" customHeight="1" x14ac:dyDescent="0.25">
      <c r="A1079" s="232"/>
      <c r="B1079" s="152"/>
      <c r="F1079" s="198"/>
    </row>
    <row r="1080" spans="1:6" s="165" customFormat="1" ht="12.75" customHeight="1" x14ac:dyDescent="0.25">
      <c r="A1080" s="232"/>
      <c r="B1080" s="152"/>
      <c r="F1080" s="198"/>
    </row>
    <row r="1081" spans="1:6" s="165" customFormat="1" ht="12.75" customHeight="1" x14ac:dyDescent="0.25">
      <c r="A1081" s="232"/>
      <c r="B1081" s="152"/>
      <c r="F1081" s="198"/>
    </row>
    <row r="1082" spans="1:6" s="165" customFormat="1" ht="12.75" customHeight="1" x14ac:dyDescent="0.25">
      <c r="A1082" s="232"/>
      <c r="B1082" s="152"/>
      <c r="F1082" s="198"/>
    </row>
    <row r="1083" spans="1:6" s="165" customFormat="1" ht="12.75" customHeight="1" x14ac:dyDescent="0.25">
      <c r="A1083" s="232"/>
      <c r="B1083" s="152"/>
      <c r="F1083" s="198"/>
    </row>
    <row r="1084" spans="1:6" s="165" customFormat="1" ht="12.75" customHeight="1" x14ac:dyDescent="0.25">
      <c r="A1084" s="232"/>
      <c r="B1084" s="152"/>
      <c r="F1084" s="198"/>
    </row>
    <row r="1085" spans="1:6" s="165" customFormat="1" ht="12.75" customHeight="1" x14ac:dyDescent="0.25">
      <c r="A1085" s="232"/>
      <c r="B1085" s="152"/>
      <c r="F1085" s="198"/>
    </row>
    <row r="1086" spans="1:6" s="165" customFormat="1" ht="12.75" customHeight="1" x14ac:dyDescent="0.25">
      <c r="A1086" s="232"/>
      <c r="B1086" s="152"/>
      <c r="F1086" s="198"/>
    </row>
    <row r="1087" spans="1:6" s="165" customFormat="1" ht="12.75" customHeight="1" x14ac:dyDescent="0.25">
      <c r="A1087" s="232"/>
      <c r="B1087" s="152"/>
      <c r="F1087" s="198"/>
    </row>
    <row r="1088" spans="1:6" s="165" customFormat="1" ht="12.75" customHeight="1" x14ac:dyDescent="0.25">
      <c r="A1088" s="232"/>
      <c r="B1088" s="152"/>
      <c r="F1088" s="198"/>
    </row>
    <row r="1089" spans="1:6" s="165" customFormat="1" ht="12.75" customHeight="1" x14ac:dyDescent="0.25">
      <c r="A1089" s="232"/>
      <c r="B1089" s="152"/>
      <c r="F1089" s="198"/>
    </row>
    <row r="1090" spans="1:6" s="165" customFormat="1" ht="12.75" customHeight="1" x14ac:dyDescent="0.25">
      <c r="A1090" s="232"/>
      <c r="B1090" s="152"/>
      <c r="F1090" s="198"/>
    </row>
    <row r="1091" spans="1:6" s="165" customFormat="1" ht="12.75" customHeight="1" x14ac:dyDescent="0.25">
      <c r="A1091" s="232"/>
      <c r="B1091" s="152"/>
      <c r="F1091" s="198"/>
    </row>
    <row r="1092" spans="1:6" s="165" customFormat="1" ht="12.75" customHeight="1" x14ac:dyDescent="0.25">
      <c r="A1092" s="232"/>
      <c r="B1092" s="152"/>
      <c r="F1092" s="198"/>
    </row>
    <row r="1093" spans="1:6" s="165" customFormat="1" ht="12.75" customHeight="1" x14ac:dyDescent="0.25">
      <c r="A1093" s="232"/>
      <c r="B1093" s="152"/>
      <c r="F1093" s="198"/>
    </row>
    <row r="1094" spans="1:6" s="165" customFormat="1" ht="12.75" customHeight="1" x14ac:dyDescent="0.25">
      <c r="A1094" s="232"/>
      <c r="B1094" s="152"/>
      <c r="F1094" s="198"/>
    </row>
    <row r="1095" spans="1:6" s="165" customFormat="1" ht="12.75" customHeight="1" x14ac:dyDescent="0.25">
      <c r="A1095" s="232"/>
      <c r="B1095" s="152"/>
      <c r="F1095" s="198"/>
    </row>
    <row r="1096" spans="1:6" s="165" customFormat="1" ht="12.75" customHeight="1" x14ac:dyDescent="0.25">
      <c r="A1096" s="232"/>
      <c r="B1096" s="152"/>
      <c r="F1096" s="198"/>
    </row>
    <row r="1097" spans="1:6" s="165" customFormat="1" ht="12.75" customHeight="1" x14ac:dyDescent="0.25">
      <c r="A1097" s="232"/>
      <c r="B1097" s="152"/>
      <c r="F1097" s="198"/>
    </row>
    <row r="1098" spans="1:6" s="165" customFormat="1" ht="12.75" customHeight="1" x14ac:dyDescent="0.25">
      <c r="A1098" s="232"/>
      <c r="B1098" s="152"/>
      <c r="F1098" s="198"/>
    </row>
    <row r="1099" spans="1:6" s="165" customFormat="1" ht="12.75" customHeight="1" x14ac:dyDescent="0.25">
      <c r="A1099" s="232"/>
      <c r="B1099" s="152"/>
      <c r="F1099" s="198"/>
    </row>
    <row r="1100" spans="1:6" s="165" customFormat="1" ht="12.75" customHeight="1" x14ac:dyDescent="0.25">
      <c r="A1100" s="232"/>
      <c r="B1100" s="152"/>
      <c r="F1100" s="198"/>
    </row>
    <row r="1101" spans="1:6" s="165" customFormat="1" ht="12.75" customHeight="1" x14ac:dyDescent="0.25">
      <c r="A1101" s="232"/>
      <c r="B1101" s="152"/>
      <c r="F1101" s="198"/>
    </row>
    <row r="1102" spans="1:6" s="165" customFormat="1" ht="12.75" customHeight="1" x14ac:dyDescent="0.25">
      <c r="A1102" s="232"/>
      <c r="B1102" s="152"/>
      <c r="F1102" s="198"/>
    </row>
    <row r="1103" spans="1:6" s="165" customFormat="1" ht="12.75" customHeight="1" x14ac:dyDescent="0.25">
      <c r="A1103" s="232"/>
      <c r="B1103" s="152"/>
      <c r="F1103" s="198"/>
    </row>
    <row r="1104" spans="1:6" s="165" customFormat="1" ht="12.75" customHeight="1" x14ac:dyDescent="0.25">
      <c r="A1104" s="232"/>
      <c r="B1104" s="152"/>
      <c r="F1104" s="198"/>
    </row>
    <row r="1105" spans="1:6" s="165" customFormat="1" ht="12.75" customHeight="1" x14ac:dyDescent="0.25">
      <c r="A1105" s="232"/>
      <c r="B1105" s="152"/>
      <c r="F1105" s="198"/>
    </row>
    <row r="1106" spans="1:6" s="165" customFormat="1" ht="12.75" customHeight="1" x14ac:dyDescent="0.25">
      <c r="A1106" s="232"/>
      <c r="B1106" s="152"/>
      <c r="F1106" s="198"/>
    </row>
    <row r="1107" spans="1:6" s="165" customFormat="1" ht="12.75" customHeight="1" x14ac:dyDescent="0.25">
      <c r="A1107" s="232"/>
      <c r="B1107" s="152"/>
      <c r="F1107" s="198"/>
    </row>
    <row r="1108" spans="1:6" s="165" customFormat="1" ht="12.75" customHeight="1" x14ac:dyDescent="0.25">
      <c r="A1108" s="232"/>
      <c r="B1108" s="152"/>
      <c r="F1108" s="198"/>
    </row>
    <row r="1109" spans="1:6" s="165" customFormat="1" ht="12.75" customHeight="1" x14ac:dyDescent="0.25">
      <c r="A1109" s="232"/>
      <c r="B1109" s="152"/>
      <c r="F1109" s="198"/>
    </row>
    <row r="1110" spans="1:6" s="165" customFormat="1" ht="12.75" customHeight="1" x14ac:dyDescent="0.25">
      <c r="A1110" s="232"/>
      <c r="B1110" s="152"/>
      <c r="F1110" s="198"/>
    </row>
    <row r="1111" spans="1:6" s="165" customFormat="1" ht="12.75" customHeight="1" x14ac:dyDescent="0.25">
      <c r="A1111" s="232"/>
      <c r="B1111" s="152"/>
      <c r="F1111" s="198"/>
    </row>
    <row r="1112" spans="1:6" s="165" customFormat="1" ht="12.75" customHeight="1" x14ac:dyDescent="0.25">
      <c r="A1112" s="232"/>
      <c r="B1112" s="152"/>
      <c r="F1112" s="198"/>
    </row>
    <row r="1113" spans="1:6" s="165" customFormat="1" ht="12.75" customHeight="1" x14ac:dyDescent="0.25">
      <c r="A1113" s="232"/>
      <c r="B1113" s="152"/>
      <c r="F1113" s="198"/>
    </row>
    <row r="1114" spans="1:6" s="165" customFormat="1" ht="12.75" customHeight="1" x14ac:dyDescent="0.25">
      <c r="A1114" s="232"/>
      <c r="B1114" s="152"/>
      <c r="F1114" s="198"/>
    </row>
    <row r="1115" spans="1:6" s="165" customFormat="1" ht="12.75" customHeight="1" x14ac:dyDescent="0.25">
      <c r="A1115" s="232"/>
      <c r="B1115" s="152"/>
      <c r="F1115" s="198"/>
    </row>
    <row r="1116" spans="1:6" s="165" customFormat="1" ht="12.75" customHeight="1" x14ac:dyDescent="0.25">
      <c r="A1116" s="232"/>
      <c r="B1116" s="152"/>
      <c r="F1116" s="198"/>
    </row>
    <row r="1117" spans="1:6" s="165" customFormat="1" ht="12.75" customHeight="1" x14ac:dyDescent="0.25">
      <c r="A1117" s="232"/>
      <c r="B1117" s="152"/>
      <c r="F1117" s="198"/>
    </row>
    <row r="1118" spans="1:6" s="165" customFormat="1" ht="12.75" customHeight="1" x14ac:dyDescent="0.25">
      <c r="A1118" s="232"/>
      <c r="B1118" s="152"/>
      <c r="F1118" s="198"/>
    </row>
    <row r="1119" spans="1:6" s="165" customFormat="1" ht="12.75" customHeight="1" x14ac:dyDescent="0.25">
      <c r="A1119" s="232"/>
      <c r="B1119" s="152"/>
      <c r="F1119" s="198"/>
    </row>
    <row r="1120" spans="1:6" s="165" customFormat="1" ht="12.75" customHeight="1" x14ac:dyDescent="0.25">
      <c r="A1120" s="232"/>
      <c r="B1120" s="152"/>
      <c r="F1120" s="198"/>
    </row>
    <row r="1121" spans="1:6" s="165" customFormat="1" ht="12.75" customHeight="1" x14ac:dyDescent="0.25">
      <c r="A1121" s="232"/>
      <c r="B1121" s="152"/>
      <c r="F1121" s="198"/>
    </row>
    <row r="1122" spans="1:6" s="165" customFormat="1" ht="12.75" customHeight="1" x14ac:dyDescent="0.25">
      <c r="A1122" s="232"/>
      <c r="B1122" s="152"/>
      <c r="F1122" s="198"/>
    </row>
    <row r="1123" spans="1:6" s="165" customFormat="1" ht="12.75" customHeight="1" x14ac:dyDescent="0.25">
      <c r="A1123" s="232"/>
      <c r="B1123" s="152"/>
      <c r="F1123" s="198"/>
    </row>
    <row r="1124" spans="1:6" s="165" customFormat="1" ht="12.75" customHeight="1" x14ac:dyDescent="0.25">
      <c r="A1124" s="232"/>
      <c r="B1124" s="152"/>
      <c r="F1124" s="198"/>
    </row>
    <row r="1125" spans="1:6" s="165" customFormat="1" ht="12.75" customHeight="1" x14ac:dyDescent="0.25">
      <c r="A1125" s="232"/>
      <c r="B1125" s="152"/>
      <c r="F1125" s="198"/>
    </row>
    <row r="1126" spans="1:6" s="165" customFormat="1" ht="12.75" customHeight="1" x14ac:dyDescent="0.25">
      <c r="A1126" s="232"/>
      <c r="B1126" s="152"/>
      <c r="F1126" s="198"/>
    </row>
    <row r="1127" spans="1:6" s="165" customFormat="1" ht="12.75" customHeight="1" x14ac:dyDescent="0.25">
      <c r="A1127" s="232"/>
      <c r="B1127" s="152"/>
      <c r="F1127" s="198"/>
    </row>
    <row r="1128" spans="1:6" s="165" customFormat="1" ht="12.75" customHeight="1" x14ac:dyDescent="0.25">
      <c r="A1128" s="232"/>
      <c r="B1128" s="152"/>
      <c r="F1128" s="198"/>
    </row>
    <row r="1129" spans="1:6" s="165" customFormat="1" ht="12.75" customHeight="1" x14ac:dyDescent="0.25">
      <c r="A1129" s="232"/>
      <c r="B1129" s="152"/>
      <c r="F1129" s="198"/>
    </row>
    <row r="1130" spans="1:6" s="165" customFormat="1" ht="12.75" customHeight="1" x14ac:dyDescent="0.25">
      <c r="A1130" s="232"/>
      <c r="B1130" s="152"/>
      <c r="F1130" s="198"/>
    </row>
    <row r="1131" spans="1:6" s="165" customFormat="1" ht="12.75" customHeight="1" x14ac:dyDescent="0.25">
      <c r="A1131" s="232"/>
      <c r="B1131" s="152"/>
      <c r="F1131" s="198"/>
    </row>
    <row r="1132" spans="1:6" s="165" customFormat="1" ht="12.75" customHeight="1" x14ac:dyDescent="0.25">
      <c r="A1132" s="232"/>
      <c r="B1132" s="152"/>
      <c r="F1132" s="198"/>
    </row>
    <row r="1133" spans="1:6" s="165" customFormat="1" ht="12.75" customHeight="1" x14ac:dyDescent="0.25">
      <c r="A1133" s="232"/>
      <c r="B1133" s="152"/>
      <c r="F1133" s="198"/>
    </row>
    <row r="1134" spans="1:6" s="165" customFormat="1" ht="12.75" customHeight="1" x14ac:dyDescent="0.25">
      <c r="A1134" s="232"/>
      <c r="B1134" s="152"/>
      <c r="F1134" s="198"/>
    </row>
    <row r="1135" spans="1:6" s="165" customFormat="1" ht="12.75" customHeight="1" x14ac:dyDescent="0.25">
      <c r="A1135" s="232"/>
      <c r="B1135" s="152"/>
      <c r="F1135" s="198"/>
    </row>
    <row r="1136" spans="1:6" s="165" customFormat="1" ht="12.75" customHeight="1" x14ac:dyDescent="0.25">
      <c r="A1136" s="232"/>
      <c r="B1136" s="152"/>
      <c r="F1136" s="198"/>
    </row>
    <row r="1137" spans="1:6" s="165" customFormat="1" ht="12.75" customHeight="1" x14ac:dyDescent="0.25">
      <c r="A1137" s="232"/>
      <c r="B1137" s="152"/>
      <c r="F1137" s="198"/>
    </row>
    <row r="1138" spans="1:6" s="165" customFormat="1" ht="12.75" customHeight="1" x14ac:dyDescent="0.25">
      <c r="A1138" s="232"/>
      <c r="B1138" s="152"/>
      <c r="F1138" s="198"/>
    </row>
    <row r="1139" spans="1:6" s="165" customFormat="1" ht="12.75" customHeight="1" x14ac:dyDescent="0.25">
      <c r="A1139" s="232"/>
      <c r="B1139" s="152"/>
      <c r="F1139" s="198"/>
    </row>
    <row r="1140" spans="1:6" s="165" customFormat="1" ht="12.75" customHeight="1" x14ac:dyDescent="0.25">
      <c r="A1140" s="232"/>
      <c r="B1140" s="152"/>
      <c r="F1140" s="198"/>
    </row>
    <row r="1141" spans="1:6" s="165" customFormat="1" ht="12.75" customHeight="1" x14ac:dyDescent="0.25">
      <c r="A1141" s="232"/>
      <c r="B1141" s="152"/>
      <c r="F1141" s="198"/>
    </row>
    <row r="1142" spans="1:6" s="165" customFormat="1" ht="12.75" customHeight="1" x14ac:dyDescent="0.25">
      <c r="A1142" s="232"/>
      <c r="B1142" s="152"/>
      <c r="F1142" s="198"/>
    </row>
    <row r="1143" spans="1:6" s="165" customFormat="1" ht="12.75" customHeight="1" x14ac:dyDescent="0.25">
      <c r="A1143" s="232"/>
      <c r="B1143" s="152"/>
      <c r="F1143" s="198"/>
    </row>
    <row r="1144" spans="1:6" s="165" customFormat="1" ht="12.75" customHeight="1" x14ac:dyDescent="0.25">
      <c r="A1144" s="232"/>
      <c r="B1144" s="152"/>
      <c r="F1144" s="198"/>
    </row>
    <row r="1145" spans="1:6" s="165" customFormat="1" ht="12.75" customHeight="1" x14ac:dyDescent="0.25">
      <c r="A1145" s="232"/>
      <c r="B1145" s="152"/>
      <c r="F1145" s="198"/>
    </row>
    <row r="1146" spans="1:6" s="165" customFormat="1" ht="12.75" customHeight="1" x14ac:dyDescent="0.25">
      <c r="A1146" s="232"/>
      <c r="B1146" s="152"/>
      <c r="F1146" s="198"/>
    </row>
    <row r="1147" spans="1:6" s="165" customFormat="1" ht="12.75" customHeight="1" x14ac:dyDescent="0.25">
      <c r="A1147" s="232"/>
      <c r="B1147" s="152"/>
      <c r="F1147" s="198"/>
    </row>
    <row r="1148" spans="1:6" s="165" customFormat="1" ht="12.75" customHeight="1" x14ac:dyDescent="0.25">
      <c r="A1148" s="232"/>
      <c r="B1148" s="152"/>
      <c r="F1148" s="198"/>
    </row>
    <row r="1149" spans="1:6" s="165" customFormat="1" ht="12.75" customHeight="1" x14ac:dyDescent="0.25">
      <c r="A1149" s="232"/>
      <c r="B1149" s="152"/>
      <c r="F1149" s="198"/>
    </row>
    <row r="1150" spans="1:6" s="165" customFormat="1" ht="12.75" customHeight="1" x14ac:dyDescent="0.25">
      <c r="A1150" s="232"/>
      <c r="B1150" s="152"/>
      <c r="F1150" s="198"/>
    </row>
    <row r="1151" spans="1:6" s="165" customFormat="1" ht="12.75" customHeight="1" x14ac:dyDescent="0.25">
      <c r="A1151" s="232"/>
      <c r="B1151" s="152"/>
      <c r="F1151" s="198"/>
    </row>
    <row r="1152" spans="1:6" s="165" customFormat="1" ht="12.75" customHeight="1" x14ac:dyDescent="0.25">
      <c r="A1152" s="232"/>
      <c r="B1152" s="152"/>
      <c r="F1152" s="198"/>
    </row>
    <row r="1153" spans="1:6" s="165" customFormat="1" ht="12.75" customHeight="1" x14ac:dyDescent="0.25">
      <c r="A1153" s="232"/>
      <c r="B1153" s="152"/>
      <c r="F1153" s="198"/>
    </row>
    <row r="1154" spans="1:6" s="165" customFormat="1" ht="12.75" customHeight="1" x14ac:dyDescent="0.25">
      <c r="A1154" s="232"/>
      <c r="B1154" s="152"/>
      <c r="F1154" s="198"/>
    </row>
    <row r="1155" spans="1:6" s="165" customFormat="1" ht="12.75" customHeight="1" x14ac:dyDescent="0.25">
      <c r="A1155" s="232"/>
      <c r="B1155" s="152"/>
      <c r="F1155" s="198"/>
    </row>
    <row r="1156" spans="1:6" s="165" customFormat="1" ht="12.75" customHeight="1" x14ac:dyDescent="0.25">
      <c r="A1156" s="232"/>
      <c r="B1156" s="152"/>
      <c r="F1156" s="198"/>
    </row>
    <row r="1157" spans="1:6" s="165" customFormat="1" ht="12.75" customHeight="1" x14ac:dyDescent="0.25">
      <c r="A1157" s="232"/>
      <c r="B1157" s="152"/>
      <c r="F1157" s="198"/>
    </row>
    <row r="1158" spans="1:6" s="165" customFormat="1" ht="12.75" customHeight="1" x14ac:dyDescent="0.25">
      <c r="A1158" s="232"/>
      <c r="B1158" s="152"/>
      <c r="F1158" s="198"/>
    </row>
    <row r="1159" spans="1:6" s="165" customFormat="1" ht="12.75" customHeight="1" x14ac:dyDescent="0.25">
      <c r="A1159" s="232"/>
      <c r="B1159" s="152"/>
      <c r="F1159" s="198"/>
    </row>
    <row r="1160" spans="1:6" s="165" customFormat="1" ht="12.75" customHeight="1" x14ac:dyDescent="0.25">
      <c r="A1160" s="232"/>
      <c r="B1160" s="152"/>
      <c r="F1160" s="198"/>
    </row>
    <row r="1161" spans="1:6" s="165" customFormat="1" ht="12.75" customHeight="1" x14ac:dyDescent="0.25">
      <c r="A1161" s="232"/>
      <c r="B1161" s="152"/>
      <c r="F1161" s="198"/>
    </row>
    <row r="1162" spans="1:6" s="165" customFormat="1" ht="12.75" customHeight="1" x14ac:dyDescent="0.25">
      <c r="A1162" s="232"/>
      <c r="B1162" s="152"/>
      <c r="F1162" s="198"/>
    </row>
    <row r="1163" spans="1:6" s="165" customFormat="1" ht="12.75" customHeight="1" x14ac:dyDescent="0.25">
      <c r="A1163" s="232"/>
      <c r="B1163" s="152"/>
      <c r="F1163" s="198"/>
    </row>
    <row r="1164" spans="1:6" s="165" customFormat="1" ht="12.75" customHeight="1" x14ac:dyDescent="0.25">
      <c r="A1164" s="232"/>
      <c r="B1164" s="152"/>
      <c r="F1164" s="198"/>
    </row>
    <row r="1165" spans="1:6" s="165" customFormat="1" ht="12.75" customHeight="1" x14ac:dyDescent="0.25">
      <c r="A1165" s="232"/>
      <c r="B1165" s="152"/>
      <c r="F1165" s="198"/>
    </row>
    <row r="1166" spans="1:6" s="165" customFormat="1" ht="12.75" customHeight="1" x14ac:dyDescent="0.25">
      <c r="A1166" s="232"/>
      <c r="B1166" s="152"/>
      <c r="F1166" s="198"/>
    </row>
    <row r="1167" spans="1:6" s="165" customFormat="1" ht="12.75" customHeight="1" x14ac:dyDescent="0.25">
      <c r="A1167" s="232"/>
      <c r="B1167" s="152"/>
      <c r="F1167" s="198"/>
    </row>
    <row r="1168" spans="1:6" s="165" customFormat="1" ht="12.75" customHeight="1" x14ac:dyDescent="0.25">
      <c r="A1168" s="232"/>
      <c r="B1168" s="152"/>
      <c r="F1168" s="198"/>
    </row>
    <row r="1169" spans="1:6" s="165" customFormat="1" ht="12.75" customHeight="1" x14ac:dyDescent="0.25">
      <c r="A1169" s="232"/>
      <c r="B1169" s="152"/>
      <c r="F1169" s="198"/>
    </row>
    <row r="1170" spans="1:6" s="165" customFormat="1" ht="12.75" customHeight="1" x14ac:dyDescent="0.25">
      <c r="A1170" s="232"/>
      <c r="B1170" s="152"/>
      <c r="F1170" s="198"/>
    </row>
    <row r="1171" spans="1:6" s="165" customFormat="1" ht="12.75" customHeight="1" x14ac:dyDescent="0.25">
      <c r="A1171" s="232"/>
      <c r="B1171" s="152"/>
      <c r="F1171" s="198"/>
    </row>
    <row r="1172" spans="1:6" s="165" customFormat="1" ht="12.75" customHeight="1" x14ac:dyDescent="0.25">
      <c r="A1172" s="232"/>
      <c r="B1172" s="152"/>
      <c r="F1172" s="198"/>
    </row>
    <row r="1173" spans="1:6" s="165" customFormat="1" ht="12.75" customHeight="1" x14ac:dyDescent="0.25">
      <c r="A1173" s="232"/>
      <c r="B1173" s="152"/>
      <c r="F1173" s="198"/>
    </row>
    <row r="1174" spans="1:6" s="165" customFormat="1" ht="12.75" customHeight="1" x14ac:dyDescent="0.25">
      <c r="A1174" s="232"/>
      <c r="B1174" s="152"/>
      <c r="F1174" s="198"/>
    </row>
    <row r="1175" spans="1:6" s="165" customFormat="1" ht="12.75" customHeight="1" x14ac:dyDescent="0.25">
      <c r="A1175" s="232"/>
      <c r="B1175" s="152"/>
      <c r="F1175" s="198"/>
    </row>
    <row r="1176" spans="1:6" s="165" customFormat="1" ht="12.75" customHeight="1" x14ac:dyDescent="0.25">
      <c r="A1176" s="232"/>
      <c r="B1176" s="152"/>
      <c r="F1176" s="198"/>
    </row>
    <row r="1177" spans="1:6" s="165" customFormat="1" ht="12.75" customHeight="1" x14ac:dyDescent="0.25">
      <c r="A1177" s="232"/>
      <c r="B1177" s="152"/>
      <c r="F1177" s="198"/>
    </row>
    <row r="1178" spans="1:6" s="165" customFormat="1" ht="12.75" customHeight="1" x14ac:dyDescent="0.25">
      <c r="A1178" s="232"/>
      <c r="B1178" s="152"/>
      <c r="F1178" s="198"/>
    </row>
    <row r="1179" spans="1:6" s="165" customFormat="1" ht="12.75" customHeight="1" x14ac:dyDescent="0.25">
      <c r="A1179" s="232"/>
      <c r="B1179" s="152"/>
      <c r="F1179" s="198"/>
    </row>
    <row r="1180" spans="1:6" s="165" customFormat="1" ht="12.75" customHeight="1" x14ac:dyDescent="0.25">
      <c r="A1180" s="232"/>
      <c r="B1180" s="152"/>
      <c r="F1180" s="198"/>
    </row>
    <row r="1181" spans="1:6" s="165" customFormat="1" ht="12.75" customHeight="1" x14ac:dyDescent="0.25">
      <c r="A1181" s="232"/>
      <c r="B1181" s="152"/>
      <c r="F1181" s="198"/>
    </row>
    <row r="1182" spans="1:6" s="165" customFormat="1" ht="12.75" customHeight="1" x14ac:dyDescent="0.25">
      <c r="A1182" s="232"/>
      <c r="B1182" s="152"/>
      <c r="F1182" s="198"/>
    </row>
    <row r="1183" spans="1:6" s="165" customFormat="1" ht="12.75" customHeight="1" x14ac:dyDescent="0.25">
      <c r="A1183" s="232"/>
      <c r="B1183" s="152"/>
      <c r="F1183" s="198"/>
    </row>
    <row r="1184" spans="1:6" s="165" customFormat="1" ht="12.75" customHeight="1" x14ac:dyDescent="0.25">
      <c r="A1184" s="232"/>
      <c r="B1184" s="152"/>
      <c r="F1184" s="198"/>
    </row>
    <row r="1185" spans="1:6" s="165" customFormat="1" ht="12.75" customHeight="1" x14ac:dyDescent="0.25">
      <c r="A1185" s="232"/>
      <c r="B1185" s="152"/>
      <c r="F1185" s="198"/>
    </row>
    <row r="1186" spans="1:6" s="165" customFormat="1" ht="12.75" customHeight="1" x14ac:dyDescent="0.25">
      <c r="A1186" s="232"/>
      <c r="B1186" s="152"/>
      <c r="F1186" s="198"/>
    </row>
    <row r="1187" spans="1:6" s="165" customFormat="1" ht="12.75" customHeight="1" x14ac:dyDescent="0.25">
      <c r="A1187" s="232"/>
      <c r="B1187" s="152"/>
      <c r="F1187" s="198"/>
    </row>
    <row r="1188" spans="1:6" s="165" customFormat="1" ht="12.75" customHeight="1" x14ac:dyDescent="0.25">
      <c r="A1188" s="232"/>
      <c r="B1188" s="152"/>
      <c r="F1188" s="198"/>
    </row>
    <row r="1189" spans="1:6" s="165" customFormat="1" ht="12.75" customHeight="1" x14ac:dyDescent="0.25">
      <c r="A1189" s="232"/>
      <c r="B1189" s="152"/>
      <c r="F1189" s="198"/>
    </row>
    <row r="1190" spans="1:6" s="165" customFormat="1" ht="12.75" customHeight="1" x14ac:dyDescent="0.25">
      <c r="A1190" s="232"/>
      <c r="B1190" s="152"/>
      <c r="F1190" s="198"/>
    </row>
    <row r="1191" spans="1:6" s="165" customFormat="1" ht="12.75" customHeight="1" x14ac:dyDescent="0.25">
      <c r="A1191" s="232"/>
      <c r="B1191" s="152"/>
      <c r="F1191" s="198"/>
    </row>
    <row r="1192" spans="1:6" s="165" customFormat="1" ht="12.75" customHeight="1" x14ac:dyDescent="0.25">
      <c r="A1192" s="232"/>
      <c r="B1192" s="152"/>
      <c r="F1192" s="198"/>
    </row>
    <row r="1193" spans="1:6" s="165" customFormat="1" ht="12.75" customHeight="1" x14ac:dyDescent="0.25">
      <c r="A1193" s="232"/>
      <c r="B1193" s="152"/>
      <c r="F1193" s="198"/>
    </row>
    <row r="1194" spans="1:6" s="165" customFormat="1" ht="12.75" customHeight="1" x14ac:dyDescent="0.25">
      <c r="A1194" s="232"/>
      <c r="B1194" s="152"/>
      <c r="F1194" s="198"/>
    </row>
    <row r="1195" spans="1:6" s="165" customFormat="1" ht="12.75" customHeight="1" x14ac:dyDescent="0.25">
      <c r="A1195" s="232"/>
      <c r="B1195" s="152"/>
      <c r="F1195" s="198"/>
    </row>
    <row r="1196" spans="1:6" s="165" customFormat="1" ht="12.75" customHeight="1" x14ac:dyDescent="0.25">
      <c r="A1196" s="232"/>
      <c r="B1196" s="152"/>
      <c r="F1196" s="198"/>
    </row>
    <row r="1197" spans="1:6" s="165" customFormat="1" ht="12.75" customHeight="1" x14ac:dyDescent="0.25">
      <c r="A1197" s="232"/>
      <c r="B1197" s="152"/>
      <c r="F1197" s="198"/>
    </row>
    <row r="1198" spans="1:6" s="165" customFormat="1" ht="12.75" customHeight="1" x14ac:dyDescent="0.25">
      <c r="A1198" s="232"/>
      <c r="B1198" s="152"/>
      <c r="F1198" s="198"/>
    </row>
    <row r="1199" spans="1:6" s="165" customFormat="1" ht="12.75" customHeight="1" x14ac:dyDescent="0.25">
      <c r="A1199" s="232"/>
      <c r="B1199" s="152"/>
      <c r="F1199" s="198"/>
    </row>
    <row r="1200" spans="1:6" s="165" customFormat="1" ht="12.75" customHeight="1" x14ac:dyDescent="0.25">
      <c r="A1200" s="232"/>
      <c r="B1200" s="152"/>
      <c r="F1200" s="198"/>
    </row>
    <row r="1201" spans="1:6" s="165" customFormat="1" ht="12.75" customHeight="1" x14ac:dyDescent="0.25">
      <c r="A1201" s="232"/>
      <c r="B1201" s="152"/>
      <c r="F1201" s="198"/>
    </row>
    <row r="1202" spans="1:6" s="165" customFormat="1" ht="12.75" customHeight="1" x14ac:dyDescent="0.25">
      <c r="A1202" s="232"/>
      <c r="B1202" s="152"/>
      <c r="F1202" s="198"/>
    </row>
    <row r="1203" spans="1:6" s="165" customFormat="1" ht="12.75" customHeight="1" x14ac:dyDescent="0.25">
      <c r="A1203" s="232"/>
      <c r="B1203" s="152"/>
      <c r="F1203" s="198"/>
    </row>
    <row r="1204" spans="1:6" s="165" customFormat="1" ht="12.75" customHeight="1" x14ac:dyDescent="0.25">
      <c r="A1204" s="232"/>
      <c r="B1204" s="152"/>
      <c r="F1204" s="198"/>
    </row>
    <row r="1205" spans="1:6" s="165" customFormat="1" ht="12.75" customHeight="1" x14ac:dyDescent="0.25">
      <c r="A1205" s="232"/>
      <c r="B1205" s="152"/>
      <c r="F1205" s="198"/>
    </row>
    <row r="1206" spans="1:6" s="165" customFormat="1" ht="12.75" customHeight="1" x14ac:dyDescent="0.25">
      <c r="A1206" s="232"/>
      <c r="B1206" s="152"/>
      <c r="F1206" s="198"/>
    </row>
    <row r="1207" spans="1:6" s="165" customFormat="1" ht="12.75" customHeight="1" x14ac:dyDescent="0.25">
      <c r="A1207" s="232"/>
      <c r="B1207" s="152"/>
      <c r="F1207" s="198"/>
    </row>
    <row r="1208" spans="1:6" s="165" customFormat="1" ht="12.75" customHeight="1" x14ac:dyDescent="0.25">
      <c r="A1208" s="232"/>
      <c r="B1208" s="152"/>
      <c r="F1208" s="198"/>
    </row>
    <row r="1209" spans="1:6" s="165" customFormat="1" ht="12.75" customHeight="1" x14ac:dyDescent="0.25">
      <c r="A1209" s="232"/>
      <c r="B1209" s="152"/>
      <c r="F1209" s="198"/>
    </row>
    <row r="1210" spans="1:6" s="165" customFormat="1" ht="12.75" customHeight="1" x14ac:dyDescent="0.25">
      <c r="A1210" s="232"/>
      <c r="B1210" s="152"/>
      <c r="F1210" s="198"/>
    </row>
    <row r="1211" spans="1:6" s="165" customFormat="1" ht="12.75" customHeight="1" x14ac:dyDescent="0.25">
      <c r="A1211" s="232"/>
      <c r="B1211" s="152"/>
      <c r="F1211" s="198"/>
    </row>
    <row r="1212" spans="1:6" s="165" customFormat="1" ht="12.75" customHeight="1" x14ac:dyDescent="0.25">
      <c r="A1212" s="232"/>
      <c r="B1212" s="152"/>
      <c r="F1212" s="198"/>
    </row>
    <row r="1213" spans="1:6" s="165" customFormat="1" ht="12.75" customHeight="1" x14ac:dyDescent="0.25">
      <c r="A1213" s="232"/>
      <c r="B1213" s="152"/>
      <c r="F1213" s="198"/>
    </row>
    <row r="1214" spans="1:6" s="165" customFormat="1" ht="12.75" customHeight="1" x14ac:dyDescent="0.25">
      <c r="A1214" s="232"/>
      <c r="B1214" s="152"/>
      <c r="F1214" s="198"/>
    </row>
    <row r="1215" spans="1:6" s="165" customFormat="1" ht="12.75" customHeight="1" x14ac:dyDescent="0.25">
      <c r="A1215" s="232"/>
      <c r="B1215" s="152"/>
      <c r="F1215" s="198"/>
    </row>
    <row r="1216" spans="1:6" s="165" customFormat="1" ht="12.75" customHeight="1" x14ac:dyDescent="0.25">
      <c r="A1216" s="232"/>
      <c r="B1216" s="152"/>
      <c r="F1216" s="198"/>
    </row>
    <row r="1217" spans="1:6" s="165" customFormat="1" ht="12.75" customHeight="1" x14ac:dyDescent="0.25">
      <c r="A1217" s="232"/>
      <c r="B1217" s="152"/>
      <c r="F1217" s="198"/>
    </row>
    <row r="1218" spans="1:6" s="165" customFormat="1" ht="12.75" customHeight="1" x14ac:dyDescent="0.25">
      <c r="A1218" s="232"/>
      <c r="B1218" s="152"/>
      <c r="F1218" s="198"/>
    </row>
    <row r="1219" spans="1:6" s="165" customFormat="1" ht="12.75" customHeight="1" x14ac:dyDescent="0.25">
      <c r="A1219" s="232"/>
      <c r="B1219" s="152"/>
      <c r="F1219" s="198"/>
    </row>
    <row r="1220" spans="1:6" s="165" customFormat="1" ht="12.75" customHeight="1" x14ac:dyDescent="0.25">
      <c r="A1220" s="232"/>
      <c r="B1220" s="152"/>
      <c r="F1220" s="198"/>
    </row>
    <row r="1221" spans="1:6" s="165" customFormat="1" ht="12.75" customHeight="1" x14ac:dyDescent="0.25">
      <c r="A1221" s="232"/>
      <c r="B1221" s="152"/>
      <c r="F1221" s="198"/>
    </row>
    <row r="1222" spans="1:6" s="165" customFormat="1" ht="12.75" customHeight="1" x14ac:dyDescent="0.25">
      <c r="A1222" s="232"/>
      <c r="B1222" s="152"/>
      <c r="F1222" s="198"/>
    </row>
    <row r="1223" spans="1:6" s="165" customFormat="1" ht="12.75" customHeight="1" x14ac:dyDescent="0.25">
      <c r="A1223" s="232"/>
      <c r="B1223" s="152"/>
      <c r="F1223" s="198"/>
    </row>
    <row r="1224" spans="1:6" s="165" customFormat="1" ht="12.75" customHeight="1" x14ac:dyDescent="0.25">
      <c r="A1224" s="232"/>
      <c r="B1224" s="152"/>
      <c r="F1224" s="198"/>
    </row>
    <row r="1225" spans="1:6" s="165" customFormat="1" ht="12.75" customHeight="1" x14ac:dyDescent="0.25">
      <c r="A1225" s="232"/>
      <c r="B1225" s="152"/>
      <c r="F1225" s="198"/>
    </row>
    <row r="1226" spans="1:6" s="165" customFormat="1" ht="12.75" customHeight="1" x14ac:dyDescent="0.25">
      <c r="A1226" s="232"/>
      <c r="B1226" s="152"/>
      <c r="F1226" s="198"/>
    </row>
    <row r="1227" spans="1:6" s="165" customFormat="1" ht="12.75" customHeight="1" x14ac:dyDescent="0.25">
      <c r="A1227" s="232"/>
      <c r="B1227" s="152"/>
      <c r="F1227" s="198"/>
    </row>
    <row r="1228" spans="1:6" s="165" customFormat="1" ht="12.75" customHeight="1" x14ac:dyDescent="0.25">
      <c r="A1228" s="232"/>
      <c r="B1228" s="152"/>
      <c r="F1228" s="198"/>
    </row>
    <row r="1229" spans="1:6" s="165" customFormat="1" ht="12.75" customHeight="1" x14ac:dyDescent="0.25">
      <c r="A1229" s="232"/>
      <c r="B1229" s="152"/>
      <c r="F1229" s="198"/>
    </row>
    <row r="1230" spans="1:6" s="165" customFormat="1" ht="12.75" customHeight="1" x14ac:dyDescent="0.25">
      <c r="A1230" s="232"/>
      <c r="B1230" s="152"/>
      <c r="F1230" s="198"/>
    </row>
    <row r="1231" spans="1:6" s="165" customFormat="1" ht="12.75" customHeight="1" x14ac:dyDescent="0.25">
      <c r="A1231" s="232"/>
      <c r="B1231" s="152"/>
      <c r="F1231" s="198"/>
    </row>
    <row r="1232" spans="1:6" s="165" customFormat="1" ht="12.75" customHeight="1" x14ac:dyDescent="0.25">
      <c r="A1232" s="232"/>
      <c r="B1232" s="152"/>
      <c r="F1232" s="198"/>
    </row>
    <row r="1233" spans="1:6" s="165" customFormat="1" ht="12.75" customHeight="1" x14ac:dyDescent="0.25">
      <c r="A1233" s="232"/>
      <c r="B1233" s="152"/>
      <c r="F1233" s="198"/>
    </row>
    <row r="1234" spans="1:6" s="165" customFormat="1" ht="12.75" customHeight="1" x14ac:dyDescent="0.25">
      <c r="A1234" s="232"/>
      <c r="B1234" s="152"/>
      <c r="F1234" s="198"/>
    </row>
    <row r="1235" spans="1:6" s="165" customFormat="1" ht="12.75" customHeight="1" x14ac:dyDescent="0.25">
      <c r="A1235" s="232"/>
      <c r="B1235" s="152"/>
      <c r="F1235" s="198"/>
    </row>
    <row r="1236" spans="1:6" s="165" customFormat="1" ht="12.75" customHeight="1" x14ac:dyDescent="0.25">
      <c r="A1236" s="232"/>
      <c r="B1236" s="152"/>
      <c r="F1236" s="198"/>
    </row>
    <row r="1237" spans="1:6" s="165" customFormat="1" ht="12.75" customHeight="1" x14ac:dyDescent="0.25">
      <c r="A1237" s="232"/>
      <c r="B1237" s="152"/>
      <c r="F1237" s="198"/>
    </row>
    <row r="1238" spans="1:6" s="165" customFormat="1" ht="12.75" customHeight="1" x14ac:dyDescent="0.25">
      <c r="A1238" s="232"/>
      <c r="B1238" s="152"/>
      <c r="F1238" s="198"/>
    </row>
    <row r="1239" spans="1:6" s="165" customFormat="1" ht="12.75" customHeight="1" x14ac:dyDescent="0.25">
      <c r="A1239" s="232"/>
      <c r="B1239" s="152"/>
      <c r="F1239" s="198"/>
    </row>
    <row r="1240" spans="1:6" s="165" customFormat="1" ht="12.75" customHeight="1" x14ac:dyDescent="0.25">
      <c r="A1240" s="232"/>
      <c r="B1240" s="152"/>
      <c r="F1240" s="198"/>
    </row>
    <row r="1241" spans="1:6" s="165" customFormat="1" ht="12.75" customHeight="1" x14ac:dyDescent="0.25">
      <c r="A1241" s="232"/>
      <c r="B1241" s="152"/>
      <c r="F1241" s="198"/>
    </row>
    <row r="1242" spans="1:6" s="165" customFormat="1" ht="12.75" customHeight="1" x14ac:dyDescent="0.25">
      <c r="A1242" s="232"/>
      <c r="B1242" s="152"/>
      <c r="F1242" s="198"/>
    </row>
    <row r="1243" spans="1:6" s="165" customFormat="1" ht="12.75" customHeight="1" x14ac:dyDescent="0.25">
      <c r="A1243" s="232"/>
      <c r="B1243" s="152"/>
      <c r="F1243" s="198"/>
    </row>
    <row r="1244" spans="1:6" s="165" customFormat="1" ht="12.75" customHeight="1" x14ac:dyDescent="0.25">
      <c r="A1244" s="232"/>
      <c r="B1244" s="152"/>
      <c r="F1244" s="198"/>
    </row>
    <row r="1245" spans="1:6" s="165" customFormat="1" ht="12.75" customHeight="1" x14ac:dyDescent="0.25">
      <c r="A1245" s="232"/>
      <c r="B1245" s="152"/>
      <c r="F1245" s="198"/>
    </row>
    <row r="1246" spans="1:6" s="165" customFormat="1" ht="12.75" customHeight="1" x14ac:dyDescent="0.25">
      <c r="A1246" s="232"/>
      <c r="B1246" s="152"/>
      <c r="F1246" s="198"/>
    </row>
    <row r="1247" spans="1:6" s="165" customFormat="1" ht="12.75" customHeight="1" x14ac:dyDescent="0.25">
      <c r="A1247" s="232"/>
      <c r="B1247" s="152"/>
      <c r="F1247" s="198"/>
    </row>
    <row r="1248" spans="1:6" s="165" customFormat="1" ht="12.75" customHeight="1" x14ac:dyDescent="0.25">
      <c r="A1248" s="232"/>
      <c r="B1248" s="152"/>
      <c r="F1248" s="198"/>
    </row>
    <row r="1249" spans="1:6" s="165" customFormat="1" ht="12.75" customHeight="1" x14ac:dyDescent="0.25">
      <c r="A1249" s="232"/>
      <c r="B1249" s="152"/>
      <c r="F1249" s="198"/>
    </row>
    <row r="1250" spans="1:6" s="165" customFormat="1" ht="12.75" customHeight="1" x14ac:dyDescent="0.25">
      <c r="A1250" s="232"/>
      <c r="B1250" s="152"/>
      <c r="F1250" s="198"/>
    </row>
    <row r="1251" spans="1:6" s="165" customFormat="1" ht="12.75" customHeight="1" x14ac:dyDescent="0.25">
      <c r="A1251" s="232"/>
      <c r="B1251" s="152"/>
      <c r="F1251" s="198"/>
    </row>
    <row r="1252" spans="1:6" s="165" customFormat="1" ht="12.75" customHeight="1" x14ac:dyDescent="0.25">
      <c r="A1252" s="232"/>
      <c r="B1252" s="152"/>
      <c r="F1252" s="198"/>
    </row>
    <row r="1253" spans="1:6" s="165" customFormat="1" ht="12.75" customHeight="1" x14ac:dyDescent="0.25">
      <c r="A1253" s="232"/>
      <c r="B1253" s="152"/>
      <c r="F1253" s="198"/>
    </row>
    <row r="1254" spans="1:6" s="165" customFormat="1" ht="12.75" customHeight="1" x14ac:dyDescent="0.25">
      <c r="A1254" s="232"/>
      <c r="B1254" s="152"/>
      <c r="F1254" s="198"/>
    </row>
    <row r="1255" spans="1:6" s="165" customFormat="1" ht="12.75" customHeight="1" x14ac:dyDescent="0.25">
      <c r="A1255" s="232"/>
      <c r="B1255" s="152"/>
      <c r="F1255" s="198"/>
    </row>
    <row r="1256" spans="1:6" s="165" customFormat="1" ht="12.75" customHeight="1" x14ac:dyDescent="0.25">
      <c r="A1256" s="232"/>
      <c r="B1256" s="152"/>
      <c r="F1256" s="198"/>
    </row>
    <row r="1257" spans="1:6" s="165" customFormat="1" ht="12.75" customHeight="1" x14ac:dyDescent="0.25">
      <c r="A1257" s="232"/>
      <c r="B1257" s="152"/>
      <c r="F1257" s="198"/>
    </row>
    <row r="1258" spans="1:6" s="165" customFormat="1" ht="12.75" customHeight="1" x14ac:dyDescent="0.25">
      <c r="A1258" s="232"/>
      <c r="B1258" s="152"/>
      <c r="F1258" s="198"/>
    </row>
    <row r="1259" spans="1:6" s="165" customFormat="1" ht="12.75" customHeight="1" x14ac:dyDescent="0.25">
      <c r="A1259" s="232"/>
      <c r="B1259" s="152"/>
      <c r="F1259" s="198"/>
    </row>
    <row r="1260" spans="1:6" s="165" customFormat="1" ht="12.75" customHeight="1" x14ac:dyDescent="0.25">
      <c r="A1260" s="232"/>
      <c r="B1260" s="152"/>
      <c r="F1260" s="198"/>
    </row>
    <row r="1261" spans="1:6" s="165" customFormat="1" ht="12.75" customHeight="1" x14ac:dyDescent="0.25">
      <c r="A1261" s="232"/>
      <c r="B1261" s="152"/>
      <c r="F1261" s="198"/>
    </row>
    <row r="1262" spans="1:6" s="165" customFormat="1" ht="12.75" customHeight="1" x14ac:dyDescent="0.25">
      <c r="A1262" s="232"/>
      <c r="B1262" s="152"/>
      <c r="F1262" s="198"/>
    </row>
    <row r="1263" spans="1:6" s="165" customFormat="1" ht="12.75" customHeight="1" x14ac:dyDescent="0.25">
      <c r="A1263" s="232"/>
      <c r="B1263" s="152"/>
      <c r="F1263" s="198"/>
    </row>
    <row r="1264" spans="1:6" s="165" customFormat="1" ht="12.75" customHeight="1" x14ac:dyDescent="0.25">
      <c r="A1264" s="232"/>
      <c r="B1264" s="152"/>
      <c r="F1264" s="198"/>
    </row>
    <row r="1265" spans="1:6" s="165" customFormat="1" ht="12.75" customHeight="1" x14ac:dyDescent="0.25">
      <c r="A1265" s="232"/>
      <c r="B1265" s="152"/>
      <c r="F1265" s="198"/>
    </row>
    <row r="1266" spans="1:6" s="165" customFormat="1" ht="12.75" customHeight="1" x14ac:dyDescent="0.25">
      <c r="A1266" s="232"/>
      <c r="B1266" s="152"/>
      <c r="F1266" s="198"/>
    </row>
    <row r="1267" spans="1:6" s="165" customFormat="1" ht="12.75" customHeight="1" x14ac:dyDescent="0.25">
      <c r="A1267" s="232"/>
      <c r="B1267" s="152"/>
      <c r="F1267" s="198"/>
    </row>
    <row r="1268" spans="1:6" s="165" customFormat="1" ht="12.75" customHeight="1" x14ac:dyDescent="0.25">
      <c r="A1268" s="232"/>
      <c r="B1268" s="152"/>
      <c r="F1268" s="198"/>
    </row>
    <row r="1269" spans="1:6" s="165" customFormat="1" ht="12.75" customHeight="1" x14ac:dyDescent="0.25">
      <c r="A1269" s="232"/>
      <c r="B1269" s="152"/>
      <c r="F1269" s="198"/>
    </row>
    <row r="1270" spans="1:6" s="165" customFormat="1" ht="12.75" customHeight="1" x14ac:dyDescent="0.25">
      <c r="A1270" s="232"/>
      <c r="B1270" s="152"/>
      <c r="F1270" s="198"/>
    </row>
    <row r="1271" spans="1:6" s="165" customFormat="1" ht="12.75" customHeight="1" x14ac:dyDescent="0.25">
      <c r="A1271" s="232"/>
      <c r="B1271" s="152"/>
      <c r="F1271" s="198"/>
    </row>
    <row r="1272" spans="1:6" s="165" customFormat="1" ht="12.75" customHeight="1" x14ac:dyDescent="0.25">
      <c r="A1272" s="232"/>
      <c r="B1272" s="152"/>
      <c r="F1272" s="198"/>
    </row>
    <row r="1273" spans="1:6" s="165" customFormat="1" ht="12.75" customHeight="1" x14ac:dyDescent="0.25">
      <c r="A1273" s="232"/>
      <c r="B1273" s="152"/>
      <c r="F1273" s="198"/>
    </row>
    <row r="1274" spans="1:6" s="165" customFormat="1" ht="12.75" customHeight="1" x14ac:dyDescent="0.25">
      <c r="A1274" s="232"/>
      <c r="B1274" s="152"/>
      <c r="F1274" s="198"/>
    </row>
    <row r="1275" spans="1:6" s="165" customFormat="1" ht="12.75" customHeight="1" x14ac:dyDescent="0.25">
      <c r="A1275" s="232"/>
      <c r="B1275" s="152"/>
      <c r="F1275" s="198"/>
    </row>
    <row r="1276" spans="1:6" s="165" customFormat="1" ht="12.75" customHeight="1" x14ac:dyDescent="0.25">
      <c r="A1276" s="232"/>
      <c r="B1276" s="152"/>
      <c r="F1276" s="198"/>
    </row>
    <row r="1277" spans="1:6" s="165" customFormat="1" ht="12.75" customHeight="1" x14ac:dyDescent="0.25">
      <c r="A1277" s="232"/>
      <c r="B1277" s="152"/>
      <c r="F1277" s="198"/>
    </row>
    <row r="1278" spans="1:6" s="165" customFormat="1" ht="12.75" customHeight="1" x14ac:dyDescent="0.25">
      <c r="A1278" s="232"/>
      <c r="B1278" s="152"/>
      <c r="F1278" s="198"/>
    </row>
    <row r="1279" spans="1:6" s="165" customFormat="1" ht="12.75" customHeight="1" x14ac:dyDescent="0.25">
      <c r="A1279" s="232"/>
      <c r="B1279" s="152"/>
      <c r="F1279" s="198"/>
    </row>
    <row r="1280" spans="1:6" s="165" customFormat="1" ht="12.75" customHeight="1" x14ac:dyDescent="0.25">
      <c r="A1280" s="232"/>
      <c r="B1280" s="152"/>
      <c r="F1280" s="198"/>
    </row>
    <row r="1281" spans="1:6" s="165" customFormat="1" ht="12.75" customHeight="1" x14ac:dyDescent="0.25">
      <c r="A1281" s="232"/>
      <c r="B1281" s="152"/>
      <c r="F1281" s="198"/>
    </row>
    <row r="1282" spans="1:6" s="165" customFormat="1" ht="12.75" customHeight="1" x14ac:dyDescent="0.25">
      <c r="A1282" s="232"/>
      <c r="B1282" s="152"/>
      <c r="F1282" s="198"/>
    </row>
    <row r="1283" spans="1:6" s="165" customFormat="1" ht="12.75" customHeight="1" x14ac:dyDescent="0.25">
      <c r="A1283" s="232"/>
      <c r="B1283" s="152"/>
      <c r="F1283" s="198"/>
    </row>
    <row r="1284" spans="1:6" s="165" customFormat="1" ht="12.75" customHeight="1" x14ac:dyDescent="0.25">
      <c r="A1284" s="232"/>
      <c r="B1284" s="152"/>
      <c r="F1284" s="198"/>
    </row>
    <row r="1285" spans="1:6" s="165" customFormat="1" ht="12.75" customHeight="1" x14ac:dyDescent="0.25">
      <c r="A1285" s="232"/>
      <c r="B1285" s="152"/>
      <c r="F1285" s="198"/>
    </row>
    <row r="1286" spans="1:6" s="165" customFormat="1" ht="12.75" customHeight="1" x14ac:dyDescent="0.25">
      <c r="A1286" s="232"/>
      <c r="B1286" s="152"/>
      <c r="F1286" s="198"/>
    </row>
    <row r="1287" spans="1:6" s="165" customFormat="1" ht="12.75" customHeight="1" x14ac:dyDescent="0.25">
      <c r="A1287" s="232"/>
      <c r="B1287" s="152"/>
      <c r="F1287" s="198"/>
    </row>
    <row r="1288" spans="1:6" s="165" customFormat="1" ht="12.75" customHeight="1" x14ac:dyDescent="0.25">
      <c r="A1288" s="232"/>
      <c r="B1288" s="152"/>
      <c r="F1288" s="198"/>
    </row>
    <row r="1289" spans="1:6" s="165" customFormat="1" ht="12.75" customHeight="1" x14ac:dyDescent="0.25">
      <c r="A1289" s="232"/>
      <c r="B1289" s="152"/>
      <c r="F1289" s="198"/>
    </row>
    <row r="1290" spans="1:6" s="165" customFormat="1" ht="12.75" customHeight="1" x14ac:dyDescent="0.25">
      <c r="A1290" s="232"/>
      <c r="B1290" s="152"/>
      <c r="F1290" s="198"/>
    </row>
    <row r="1291" spans="1:6" s="165" customFormat="1" ht="12.75" customHeight="1" x14ac:dyDescent="0.25">
      <c r="A1291" s="232"/>
      <c r="B1291" s="152"/>
      <c r="F1291" s="198"/>
    </row>
    <row r="1292" spans="1:6" s="165" customFormat="1" ht="12.75" customHeight="1" x14ac:dyDescent="0.25">
      <c r="A1292" s="232"/>
      <c r="B1292" s="152"/>
      <c r="F1292" s="198"/>
    </row>
    <row r="1293" spans="1:6" s="165" customFormat="1" ht="12.75" customHeight="1" x14ac:dyDescent="0.25">
      <c r="A1293" s="232"/>
      <c r="B1293" s="152"/>
      <c r="F1293" s="198"/>
    </row>
    <row r="1294" spans="1:6" s="165" customFormat="1" ht="12.75" customHeight="1" x14ac:dyDescent="0.25">
      <c r="A1294" s="232"/>
      <c r="B1294" s="152"/>
      <c r="F1294" s="198"/>
    </row>
    <row r="1295" spans="1:6" s="165" customFormat="1" ht="12.75" customHeight="1" x14ac:dyDescent="0.25">
      <c r="A1295" s="232"/>
      <c r="B1295" s="152"/>
      <c r="F1295" s="198"/>
    </row>
    <row r="1296" spans="1:6" s="165" customFormat="1" ht="12.75" customHeight="1" x14ac:dyDescent="0.25">
      <c r="A1296" s="232"/>
      <c r="B1296" s="152"/>
      <c r="F1296" s="198"/>
    </row>
    <row r="1297" spans="1:6" s="165" customFormat="1" ht="12.75" customHeight="1" x14ac:dyDescent="0.25">
      <c r="A1297" s="232"/>
      <c r="B1297" s="152"/>
      <c r="F1297" s="198"/>
    </row>
    <row r="1298" spans="1:6" s="165" customFormat="1" ht="12.75" customHeight="1" x14ac:dyDescent="0.25">
      <c r="A1298" s="232"/>
      <c r="B1298" s="152"/>
      <c r="F1298" s="198"/>
    </row>
    <row r="1299" spans="1:6" s="165" customFormat="1" ht="12.75" customHeight="1" x14ac:dyDescent="0.25">
      <c r="A1299" s="232"/>
      <c r="B1299" s="152"/>
      <c r="F1299" s="198"/>
    </row>
    <row r="1300" spans="1:6" s="165" customFormat="1" ht="12.75" customHeight="1" x14ac:dyDescent="0.25">
      <c r="A1300" s="232"/>
      <c r="B1300" s="152"/>
      <c r="F1300" s="198"/>
    </row>
    <row r="1301" spans="1:6" s="165" customFormat="1" ht="12.75" customHeight="1" x14ac:dyDescent="0.25">
      <c r="A1301" s="232"/>
      <c r="B1301" s="152"/>
      <c r="F1301" s="198"/>
    </row>
    <row r="1302" spans="1:6" s="165" customFormat="1" ht="12.75" customHeight="1" x14ac:dyDescent="0.25">
      <c r="A1302" s="232"/>
      <c r="B1302" s="152"/>
      <c r="F1302" s="198"/>
    </row>
    <row r="1303" spans="1:6" s="165" customFormat="1" ht="12.75" customHeight="1" x14ac:dyDescent="0.25">
      <c r="A1303" s="232"/>
      <c r="B1303" s="152"/>
      <c r="F1303" s="198"/>
    </row>
    <row r="1304" spans="1:6" s="165" customFormat="1" ht="12.75" customHeight="1" x14ac:dyDescent="0.25">
      <c r="A1304" s="232"/>
      <c r="B1304" s="152"/>
      <c r="F1304" s="198"/>
    </row>
    <row r="1305" spans="1:6" s="165" customFormat="1" ht="12.75" customHeight="1" x14ac:dyDescent="0.25">
      <c r="A1305" s="232"/>
      <c r="B1305" s="152"/>
      <c r="F1305" s="198"/>
    </row>
    <row r="1306" spans="1:6" s="165" customFormat="1" ht="12.75" customHeight="1" x14ac:dyDescent="0.25">
      <c r="A1306" s="232"/>
      <c r="B1306" s="152"/>
      <c r="F1306" s="198"/>
    </row>
    <row r="1307" spans="1:6" s="165" customFormat="1" ht="12.75" customHeight="1" x14ac:dyDescent="0.25">
      <c r="A1307" s="232"/>
      <c r="B1307" s="152"/>
      <c r="F1307" s="198"/>
    </row>
    <row r="1308" spans="1:6" s="165" customFormat="1" ht="12.75" customHeight="1" x14ac:dyDescent="0.25">
      <c r="A1308" s="232"/>
      <c r="B1308" s="152"/>
      <c r="F1308" s="198"/>
    </row>
    <row r="1309" spans="1:6" s="165" customFormat="1" ht="12.75" customHeight="1" x14ac:dyDescent="0.25">
      <c r="A1309" s="232"/>
      <c r="B1309" s="152"/>
      <c r="F1309" s="198"/>
    </row>
    <row r="1310" spans="1:6" s="165" customFormat="1" ht="12.75" customHeight="1" x14ac:dyDescent="0.25">
      <c r="A1310" s="232"/>
      <c r="B1310" s="152"/>
      <c r="F1310" s="198"/>
    </row>
    <row r="1311" spans="1:6" s="165" customFormat="1" ht="12.75" customHeight="1" x14ac:dyDescent="0.25">
      <c r="A1311" s="232"/>
      <c r="B1311" s="152"/>
      <c r="F1311" s="198"/>
    </row>
    <row r="1312" spans="1:6" s="165" customFormat="1" ht="12.75" customHeight="1" x14ac:dyDescent="0.25">
      <c r="A1312" s="232"/>
      <c r="B1312" s="152"/>
      <c r="F1312" s="198"/>
    </row>
    <row r="1313" spans="1:6" s="165" customFormat="1" ht="12.75" customHeight="1" x14ac:dyDescent="0.25">
      <c r="A1313" s="232"/>
      <c r="B1313" s="152"/>
      <c r="F1313" s="198"/>
    </row>
    <row r="1314" spans="1:6" s="165" customFormat="1" ht="12.75" customHeight="1" x14ac:dyDescent="0.25">
      <c r="A1314" s="232"/>
      <c r="B1314" s="152"/>
      <c r="F1314" s="198"/>
    </row>
    <row r="1315" spans="1:6" s="165" customFormat="1" ht="12.75" customHeight="1" x14ac:dyDescent="0.25">
      <c r="A1315" s="232"/>
      <c r="B1315" s="152"/>
      <c r="F1315" s="198"/>
    </row>
    <row r="1316" spans="1:6" s="165" customFormat="1" ht="12.75" customHeight="1" x14ac:dyDescent="0.25">
      <c r="A1316" s="232"/>
      <c r="B1316" s="152"/>
      <c r="F1316" s="198"/>
    </row>
    <row r="1317" spans="1:6" s="165" customFormat="1" ht="12.75" customHeight="1" x14ac:dyDescent="0.25">
      <c r="A1317" s="232"/>
      <c r="B1317" s="152"/>
      <c r="F1317" s="198"/>
    </row>
    <row r="1318" spans="1:6" s="165" customFormat="1" ht="12.75" customHeight="1" x14ac:dyDescent="0.25">
      <c r="A1318" s="232"/>
      <c r="B1318" s="152"/>
      <c r="F1318" s="198"/>
    </row>
    <row r="1319" spans="1:6" s="165" customFormat="1" ht="12.75" customHeight="1" x14ac:dyDescent="0.25">
      <c r="A1319" s="232"/>
      <c r="B1319" s="152"/>
      <c r="F1319" s="198"/>
    </row>
    <row r="1320" spans="1:6" s="165" customFormat="1" ht="12.75" customHeight="1" x14ac:dyDescent="0.25">
      <c r="A1320" s="232"/>
      <c r="B1320" s="152"/>
      <c r="F1320" s="198"/>
    </row>
    <row r="1321" spans="1:6" s="165" customFormat="1" ht="12.75" customHeight="1" x14ac:dyDescent="0.25">
      <c r="A1321" s="232"/>
      <c r="B1321" s="152"/>
      <c r="F1321" s="198"/>
    </row>
    <row r="1322" spans="1:6" s="165" customFormat="1" ht="12.75" customHeight="1" x14ac:dyDescent="0.25">
      <c r="A1322" s="232"/>
      <c r="B1322" s="152"/>
      <c r="F1322" s="198"/>
    </row>
    <row r="1323" spans="1:6" s="165" customFormat="1" ht="12.75" customHeight="1" x14ac:dyDescent="0.25">
      <c r="A1323" s="232"/>
      <c r="B1323" s="152"/>
      <c r="F1323" s="198"/>
    </row>
    <row r="1324" spans="1:6" s="165" customFormat="1" ht="12.75" customHeight="1" x14ac:dyDescent="0.25">
      <c r="A1324" s="232"/>
      <c r="B1324" s="152"/>
      <c r="F1324" s="198"/>
    </row>
    <row r="1325" spans="1:6" s="165" customFormat="1" ht="12.75" customHeight="1" x14ac:dyDescent="0.25">
      <c r="A1325" s="232"/>
      <c r="B1325" s="152"/>
      <c r="F1325" s="198"/>
    </row>
    <row r="1326" spans="1:6" s="165" customFormat="1" ht="12.75" customHeight="1" x14ac:dyDescent="0.25">
      <c r="A1326" s="232"/>
      <c r="B1326" s="152"/>
      <c r="F1326" s="198"/>
    </row>
    <row r="1327" spans="1:6" s="165" customFormat="1" ht="12.75" customHeight="1" x14ac:dyDescent="0.25">
      <c r="A1327" s="232"/>
      <c r="B1327" s="152"/>
      <c r="F1327" s="198"/>
    </row>
    <row r="1328" spans="1:6" s="165" customFormat="1" ht="12.75" customHeight="1" x14ac:dyDescent="0.25">
      <c r="A1328" s="232"/>
      <c r="B1328" s="152"/>
      <c r="F1328" s="198"/>
    </row>
    <row r="1329" spans="1:6" s="165" customFormat="1" ht="12.75" customHeight="1" x14ac:dyDescent="0.25">
      <c r="A1329" s="232"/>
      <c r="B1329" s="152"/>
      <c r="F1329" s="198"/>
    </row>
    <row r="1330" spans="1:6" s="165" customFormat="1" ht="12.75" customHeight="1" x14ac:dyDescent="0.25">
      <c r="A1330" s="232"/>
      <c r="B1330" s="152"/>
      <c r="F1330" s="198"/>
    </row>
    <row r="1331" spans="1:6" s="165" customFormat="1" ht="12.75" customHeight="1" x14ac:dyDescent="0.25">
      <c r="A1331" s="232"/>
      <c r="B1331" s="152"/>
      <c r="F1331" s="198"/>
    </row>
    <row r="1332" spans="1:6" s="165" customFormat="1" ht="12.75" customHeight="1" x14ac:dyDescent="0.25">
      <c r="A1332" s="232"/>
      <c r="B1332" s="152"/>
      <c r="F1332" s="198"/>
    </row>
    <row r="1333" spans="1:6" s="165" customFormat="1" ht="12.75" customHeight="1" x14ac:dyDescent="0.25">
      <c r="A1333" s="232"/>
      <c r="B1333" s="152"/>
      <c r="F1333" s="198"/>
    </row>
    <row r="1334" spans="1:6" s="165" customFormat="1" ht="12.75" customHeight="1" x14ac:dyDescent="0.25">
      <c r="A1334" s="232"/>
      <c r="B1334" s="152"/>
      <c r="F1334" s="198"/>
    </row>
    <row r="1335" spans="1:6" s="165" customFormat="1" ht="12.75" customHeight="1" x14ac:dyDescent="0.25">
      <c r="A1335" s="232"/>
      <c r="B1335" s="152"/>
      <c r="F1335" s="198"/>
    </row>
    <row r="1336" spans="1:6" s="165" customFormat="1" ht="12.75" customHeight="1" x14ac:dyDescent="0.25">
      <c r="A1336" s="232"/>
      <c r="B1336" s="152"/>
      <c r="F1336" s="198"/>
    </row>
    <row r="1337" spans="1:6" s="165" customFormat="1" ht="12.75" customHeight="1" x14ac:dyDescent="0.25">
      <c r="A1337" s="232"/>
      <c r="B1337" s="152"/>
      <c r="F1337" s="198"/>
    </row>
    <row r="1338" spans="1:6" s="165" customFormat="1" ht="12.75" customHeight="1" x14ac:dyDescent="0.25">
      <c r="A1338" s="232"/>
      <c r="B1338" s="152"/>
      <c r="F1338" s="198"/>
    </row>
    <row r="1339" spans="1:6" s="165" customFormat="1" ht="12.75" customHeight="1" x14ac:dyDescent="0.25">
      <c r="A1339" s="232"/>
      <c r="B1339" s="152"/>
      <c r="F1339" s="198"/>
    </row>
    <row r="1340" spans="1:6" s="165" customFormat="1" ht="12.75" customHeight="1" x14ac:dyDescent="0.25">
      <c r="A1340" s="232"/>
      <c r="B1340" s="152"/>
      <c r="F1340" s="198"/>
    </row>
    <row r="1341" spans="1:6" s="165" customFormat="1" ht="12.75" customHeight="1" x14ac:dyDescent="0.25">
      <c r="A1341" s="232"/>
      <c r="B1341" s="152"/>
      <c r="F1341" s="198"/>
    </row>
    <row r="1342" spans="1:6" s="165" customFormat="1" ht="12.75" customHeight="1" x14ac:dyDescent="0.25">
      <c r="A1342" s="232"/>
      <c r="B1342" s="152"/>
      <c r="F1342" s="198"/>
    </row>
    <row r="1343" spans="1:6" s="165" customFormat="1" ht="12.75" customHeight="1" x14ac:dyDescent="0.25">
      <c r="A1343" s="232"/>
      <c r="B1343" s="152"/>
      <c r="F1343" s="198"/>
    </row>
    <row r="1344" spans="1:6" s="165" customFormat="1" ht="12.75" customHeight="1" x14ac:dyDescent="0.25">
      <c r="A1344" s="232"/>
      <c r="B1344" s="152"/>
      <c r="F1344" s="198"/>
    </row>
    <row r="1345" spans="1:6" s="165" customFormat="1" ht="12.75" customHeight="1" x14ac:dyDescent="0.25">
      <c r="A1345" s="232"/>
      <c r="B1345" s="152"/>
      <c r="F1345" s="198"/>
    </row>
    <row r="1346" spans="1:6" s="165" customFormat="1" ht="12.75" customHeight="1" x14ac:dyDescent="0.25">
      <c r="A1346" s="232"/>
      <c r="B1346" s="152"/>
      <c r="F1346" s="198"/>
    </row>
    <row r="1347" spans="1:6" s="165" customFormat="1" ht="12.75" customHeight="1" x14ac:dyDescent="0.25">
      <c r="A1347" s="232"/>
      <c r="B1347" s="152"/>
      <c r="F1347" s="198"/>
    </row>
    <row r="1348" spans="1:6" s="165" customFormat="1" ht="12.75" customHeight="1" x14ac:dyDescent="0.25">
      <c r="A1348" s="232"/>
      <c r="B1348" s="152"/>
      <c r="F1348" s="198"/>
    </row>
    <row r="1349" spans="1:6" s="165" customFormat="1" ht="12.75" customHeight="1" x14ac:dyDescent="0.25">
      <c r="A1349" s="232"/>
      <c r="B1349" s="152"/>
      <c r="F1349" s="198"/>
    </row>
    <row r="1350" spans="1:6" s="165" customFormat="1" ht="12.75" customHeight="1" x14ac:dyDescent="0.25">
      <c r="A1350" s="232"/>
      <c r="B1350" s="152"/>
      <c r="F1350" s="198"/>
    </row>
    <row r="1351" spans="1:6" s="165" customFormat="1" ht="12.75" customHeight="1" x14ac:dyDescent="0.25">
      <c r="A1351" s="232"/>
      <c r="B1351" s="152"/>
      <c r="F1351" s="198"/>
    </row>
    <row r="1352" spans="1:6" s="165" customFormat="1" ht="12.75" customHeight="1" x14ac:dyDescent="0.25">
      <c r="A1352" s="232"/>
      <c r="B1352" s="152"/>
      <c r="F1352" s="198"/>
    </row>
    <row r="1353" spans="1:6" s="165" customFormat="1" ht="12.75" customHeight="1" x14ac:dyDescent="0.25">
      <c r="A1353" s="232"/>
      <c r="B1353" s="152"/>
      <c r="F1353" s="198"/>
    </row>
    <row r="1354" spans="1:6" s="165" customFormat="1" ht="12.75" customHeight="1" x14ac:dyDescent="0.25">
      <c r="A1354" s="232"/>
      <c r="B1354" s="152"/>
      <c r="F1354" s="198"/>
    </row>
    <row r="1355" spans="1:6" s="165" customFormat="1" ht="12.75" customHeight="1" x14ac:dyDescent="0.25">
      <c r="A1355" s="232"/>
      <c r="B1355" s="152"/>
      <c r="F1355" s="198"/>
    </row>
    <row r="1356" spans="1:6" s="165" customFormat="1" ht="12.75" customHeight="1" x14ac:dyDescent="0.25">
      <c r="A1356" s="232"/>
      <c r="B1356" s="152"/>
      <c r="F1356" s="198"/>
    </row>
    <row r="1357" spans="1:6" s="165" customFormat="1" ht="12.75" customHeight="1" x14ac:dyDescent="0.25">
      <c r="A1357" s="232"/>
      <c r="B1357" s="152"/>
      <c r="F1357" s="198"/>
    </row>
    <row r="1358" spans="1:6" s="165" customFormat="1" ht="12.75" customHeight="1" x14ac:dyDescent="0.25">
      <c r="A1358" s="232"/>
      <c r="B1358" s="152"/>
      <c r="F1358" s="198"/>
    </row>
    <row r="1359" spans="1:6" s="165" customFormat="1" ht="12.75" customHeight="1" x14ac:dyDescent="0.25">
      <c r="A1359" s="232"/>
      <c r="B1359" s="152"/>
      <c r="F1359" s="198"/>
    </row>
    <row r="1360" spans="1:6" s="165" customFormat="1" ht="12.75" customHeight="1" x14ac:dyDescent="0.25">
      <c r="A1360" s="232"/>
      <c r="B1360" s="152"/>
      <c r="F1360" s="198"/>
    </row>
    <row r="1361" spans="1:6" s="165" customFormat="1" ht="12.75" customHeight="1" x14ac:dyDescent="0.25">
      <c r="A1361" s="232"/>
      <c r="B1361" s="152"/>
      <c r="F1361" s="198"/>
    </row>
    <row r="1362" spans="1:6" s="165" customFormat="1" ht="12.75" customHeight="1" x14ac:dyDescent="0.25">
      <c r="A1362" s="232"/>
      <c r="B1362" s="152"/>
      <c r="F1362" s="198"/>
    </row>
    <row r="1363" spans="1:6" s="165" customFormat="1" ht="12.75" customHeight="1" x14ac:dyDescent="0.25">
      <c r="A1363" s="232"/>
      <c r="B1363" s="152"/>
      <c r="F1363" s="198"/>
    </row>
    <row r="1364" spans="1:6" s="165" customFormat="1" ht="12.75" customHeight="1" x14ac:dyDescent="0.25">
      <c r="A1364" s="232"/>
      <c r="B1364" s="152"/>
      <c r="F1364" s="198"/>
    </row>
    <row r="1365" spans="1:6" s="165" customFormat="1" ht="12.75" customHeight="1" x14ac:dyDescent="0.25">
      <c r="A1365" s="232"/>
      <c r="B1365" s="152"/>
      <c r="F1365" s="198"/>
    </row>
    <row r="1366" spans="1:6" s="165" customFormat="1" ht="12.75" customHeight="1" x14ac:dyDescent="0.25">
      <c r="A1366" s="232"/>
      <c r="B1366" s="152"/>
      <c r="F1366" s="198"/>
    </row>
    <row r="1367" spans="1:6" s="165" customFormat="1" ht="12.75" customHeight="1" x14ac:dyDescent="0.25">
      <c r="A1367" s="232"/>
      <c r="B1367" s="152"/>
      <c r="F1367" s="198"/>
    </row>
    <row r="1368" spans="1:6" s="165" customFormat="1" ht="12.75" customHeight="1" x14ac:dyDescent="0.25">
      <c r="A1368" s="232"/>
      <c r="B1368" s="152"/>
      <c r="F1368" s="198"/>
    </row>
    <row r="1369" spans="1:6" s="165" customFormat="1" ht="12.75" customHeight="1" x14ac:dyDescent="0.25">
      <c r="A1369" s="232"/>
      <c r="B1369" s="152"/>
      <c r="F1369" s="198"/>
    </row>
    <row r="1370" spans="1:6" s="165" customFormat="1" ht="12.75" customHeight="1" x14ac:dyDescent="0.25">
      <c r="A1370" s="232"/>
      <c r="B1370" s="152"/>
      <c r="F1370" s="198"/>
    </row>
    <row r="1371" spans="1:6" s="165" customFormat="1" ht="12.75" customHeight="1" x14ac:dyDescent="0.25">
      <c r="A1371" s="232"/>
      <c r="B1371" s="152"/>
      <c r="F1371" s="198"/>
    </row>
    <row r="1372" spans="1:6" s="165" customFormat="1" ht="12.75" customHeight="1" x14ac:dyDescent="0.25">
      <c r="A1372" s="232"/>
      <c r="B1372" s="152"/>
      <c r="F1372" s="198"/>
    </row>
    <row r="1373" spans="1:6" s="165" customFormat="1" ht="12.75" customHeight="1" x14ac:dyDescent="0.25">
      <c r="A1373" s="232"/>
      <c r="B1373" s="152"/>
      <c r="F1373" s="198"/>
    </row>
    <row r="1374" spans="1:6" s="165" customFormat="1" ht="12.75" customHeight="1" x14ac:dyDescent="0.25">
      <c r="A1374" s="232"/>
      <c r="B1374" s="152"/>
      <c r="F1374" s="198"/>
    </row>
    <row r="1375" spans="1:6" s="165" customFormat="1" ht="12.75" customHeight="1" x14ac:dyDescent="0.25">
      <c r="A1375" s="232"/>
      <c r="B1375" s="152"/>
      <c r="F1375" s="198"/>
    </row>
    <row r="1376" spans="1:6" s="165" customFormat="1" ht="12.75" customHeight="1" x14ac:dyDescent="0.25">
      <c r="A1376" s="232"/>
      <c r="B1376" s="152"/>
      <c r="F1376" s="198"/>
    </row>
    <row r="1377" spans="1:6" s="165" customFormat="1" ht="12.75" customHeight="1" x14ac:dyDescent="0.25">
      <c r="A1377" s="232"/>
      <c r="B1377" s="152"/>
      <c r="F1377" s="198"/>
    </row>
    <row r="1378" spans="1:6" s="165" customFormat="1" ht="12.75" customHeight="1" x14ac:dyDescent="0.25">
      <c r="A1378" s="232"/>
      <c r="B1378" s="152"/>
      <c r="F1378" s="198"/>
    </row>
    <row r="1379" spans="1:6" s="165" customFormat="1" ht="12.75" customHeight="1" x14ac:dyDescent="0.25">
      <c r="A1379" s="232"/>
      <c r="B1379" s="152"/>
      <c r="F1379" s="198"/>
    </row>
    <row r="1380" spans="1:6" s="165" customFormat="1" ht="12.75" customHeight="1" x14ac:dyDescent="0.25">
      <c r="A1380" s="232"/>
      <c r="B1380" s="152"/>
      <c r="F1380" s="198"/>
    </row>
    <row r="1381" spans="1:6" s="165" customFormat="1" ht="12.75" customHeight="1" x14ac:dyDescent="0.25">
      <c r="A1381" s="232"/>
      <c r="B1381" s="152"/>
      <c r="F1381" s="198"/>
    </row>
    <row r="1382" spans="1:6" s="165" customFormat="1" ht="12.75" customHeight="1" x14ac:dyDescent="0.25">
      <c r="A1382" s="232"/>
      <c r="B1382" s="152"/>
      <c r="F1382" s="198"/>
    </row>
    <row r="1383" spans="1:6" s="165" customFormat="1" ht="12.75" customHeight="1" x14ac:dyDescent="0.25">
      <c r="A1383" s="232"/>
      <c r="B1383" s="152"/>
      <c r="F1383" s="198"/>
    </row>
    <row r="1384" spans="1:6" s="165" customFormat="1" ht="12.75" customHeight="1" x14ac:dyDescent="0.25">
      <c r="A1384" s="232"/>
      <c r="B1384" s="152"/>
      <c r="F1384" s="198"/>
    </row>
    <row r="1385" spans="1:6" s="165" customFormat="1" ht="12.75" customHeight="1" x14ac:dyDescent="0.25">
      <c r="A1385" s="232"/>
      <c r="B1385" s="152"/>
      <c r="F1385" s="198"/>
    </row>
    <row r="1386" spans="1:6" s="165" customFormat="1" ht="12.75" customHeight="1" x14ac:dyDescent="0.25">
      <c r="A1386" s="232"/>
      <c r="B1386" s="152"/>
      <c r="F1386" s="198"/>
    </row>
    <row r="1387" spans="1:6" s="165" customFormat="1" ht="12.75" customHeight="1" x14ac:dyDescent="0.25">
      <c r="A1387" s="232"/>
      <c r="B1387" s="152"/>
      <c r="F1387" s="198"/>
    </row>
    <row r="1388" spans="1:6" s="165" customFormat="1" ht="12.75" customHeight="1" x14ac:dyDescent="0.25">
      <c r="A1388" s="232"/>
      <c r="B1388" s="152"/>
      <c r="F1388" s="198"/>
    </row>
    <row r="1389" spans="1:6" s="165" customFormat="1" ht="12.75" customHeight="1" x14ac:dyDescent="0.25">
      <c r="A1389" s="232"/>
      <c r="B1389" s="152"/>
      <c r="F1389" s="198"/>
    </row>
    <row r="1390" spans="1:6" s="165" customFormat="1" ht="12.75" customHeight="1" x14ac:dyDescent="0.25">
      <c r="A1390" s="232"/>
      <c r="B1390" s="152"/>
      <c r="F1390" s="198"/>
    </row>
    <row r="1391" spans="1:6" s="165" customFormat="1" ht="12.75" customHeight="1" x14ac:dyDescent="0.25">
      <c r="A1391" s="232"/>
      <c r="B1391" s="152"/>
      <c r="F1391" s="198"/>
    </row>
    <row r="1392" spans="1:6" s="165" customFormat="1" ht="12.75" customHeight="1" x14ac:dyDescent="0.25">
      <c r="A1392" s="232"/>
      <c r="B1392" s="152"/>
      <c r="F1392" s="198"/>
    </row>
    <row r="1393" spans="1:6" s="165" customFormat="1" ht="12.75" customHeight="1" x14ac:dyDescent="0.25">
      <c r="A1393" s="232"/>
      <c r="B1393" s="152"/>
      <c r="F1393" s="198"/>
    </row>
    <row r="1394" spans="1:6" s="165" customFormat="1" ht="12.75" customHeight="1" x14ac:dyDescent="0.25">
      <c r="A1394" s="232"/>
      <c r="B1394" s="152"/>
      <c r="F1394" s="198"/>
    </row>
    <row r="1395" spans="1:6" s="165" customFormat="1" ht="12.75" customHeight="1" x14ac:dyDescent="0.25">
      <c r="A1395" s="232"/>
      <c r="B1395" s="152"/>
      <c r="F1395" s="198"/>
    </row>
    <row r="1396" spans="1:6" s="165" customFormat="1" ht="12.75" customHeight="1" x14ac:dyDescent="0.25">
      <c r="A1396" s="232"/>
      <c r="B1396" s="152"/>
      <c r="F1396" s="198"/>
    </row>
    <row r="1397" spans="1:6" s="165" customFormat="1" ht="12.75" customHeight="1" x14ac:dyDescent="0.25">
      <c r="A1397" s="232"/>
      <c r="B1397" s="152"/>
      <c r="F1397" s="198"/>
    </row>
    <row r="1398" spans="1:6" s="165" customFormat="1" ht="12.75" customHeight="1" x14ac:dyDescent="0.25">
      <c r="A1398" s="232"/>
      <c r="B1398" s="152"/>
      <c r="F1398" s="198"/>
    </row>
    <row r="1399" spans="1:6" s="165" customFormat="1" ht="12.75" customHeight="1" x14ac:dyDescent="0.25">
      <c r="A1399" s="232"/>
      <c r="B1399" s="152"/>
      <c r="F1399" s="198"/>
    </row>
    <row r="1400" spans="1:6" s="165" customFormat="1" ht="12.75" customHeight="1" x14ac:dyDescent="0.25">
      <c r="A1400" s="232"/>
      <c r="B1400" s="152"/>
      <c r="F1400" s="198"/>
    </row>
    <row r="1401" spans="1:6" s="165" customFormat="1" ht="12.75" customHeight="1" x14ac:dyDescent="0.25">
      <c r="A1401" s="232"/>
      <c r="B1401" s="152"/>
      <c r="F1401" s="198"/>
    </row>
    <row r="1402" spans="1:6" s="165" customFormat="1" ht="12.75" customHeight="1" x14ac:dyDescent="0.25">
      <c r="A1402" s="232"/>
      <c r="B1402" s="152"/>
      <c r="F1402" s="198"/>
    </row>
    <row r="1403" spans="1:6" s="165" customFormat="1" ht="12.75" customHeight="1" x14ac:dyDescent="0.25">
      <c r="A1403" s="232"/>
      <c r="B1403" s="152"/>
      <c r="F1403" s="198"/>
    </row>
    <row r="1404" spans="1:6" s="165" customFormat="1" ht="12.75" customHeight="1" x14ac:dyDescent="0.25">
      <c r="A1404" s="232"/>
      <c r="B1404" s="152"/>
      <c r="F1404" s="198"/>
    </row>
    <row r="1405" spans="1:6" s="165" customFormat="1" ht="12.75" customHeight="1" x14ac:dyDescent="0.25">
      <c r="A1405" s="232"/>
      <c r="B1405" s="152"/>
      <c r="F1405" s="198"/>
    </row>
    <row r="1406" spans="1:6" s="165" customFormat="1" ht="12.75" customHeight="1" x14ac:dyDescent="0.25">
      <c r="A1406" s="232"/>
      <c r="B1406" s="152"/>
      <c r="F1406" s="198"/>
    </row>
    <row r="1407" spans="1:6" s="165" customFormat="1" ht="12.75" customHeight="1" x14ac:dyDescent="0.25">
      <c r="A1407" s="232"/>
      <c r="B1407" s="152"/>
      <c r="F1407" s="198"/>
    </row>
    <row r="1408" spans="1:6" s="165" customFormat="1" ht="12.75" customHeight="1" x14ac:dyDescent="0.25">
      <c r="A1408" s="232"/>
      <c r="B1408" s="152"/>
      <c r="F1408" s="198"/>
    </row>
    <row r="1409" spans="1:6" s="165" customFormat="1" ht="12.75" customHeight="1" x14ac:dyDescent="0.25">
      <c r="A1409" s="232"/>
      <c r="B1409" s="152"/>
      <c r="F1409" s="198"/>
    </row>
    <row r="1410" spans="1:6" s="165" customFormat="1" ht="12.75" customHeight="1" x14ac:dyDescent="0.25">
      <c r="A1410" s="232"/>
      <c r="B1410" s="152"/>
      <c r="F1410" s="198"/>
    </row>
    <row r="1411" spans="1:6" s="165" customFormat="1" ht="12.75" customHeight="1" x14ac:dyDescent="0.25">
      <c r="A1411" s="232"/>
      <c r="B1411" s="152"/>
      <c r="F1411" s="198"/>
    </row>
    <row r="1412" spans="1:6" s="165" customFormat="1" ht="12.75" customHeight="1" x14ac:dyDescent="0.25">
      <c r="A1412" s="232"/>
      <c r="B1412" s="152"/>
      <c r="F1412" s="198"/>
    </row>
    <row r="1413" spans="1:6" s="165" customFormat="1" ht="12.75" customHeight="1" x14ac:dyDescent="0.25">
      <c r="A1413" s="232"/>
      <c r="B1413" s="152"/>
      <c r="F1413" s="198"/>
    </row>
    <row r="1414" spans="1:6" s="165" customFormat="1" ht="12.75" customHeight="1" x14ac:dyDescent="0.25">
      <c r="A1414" s="232"/>
      <c r="B1414" s="152"/>
      <c r="F1414" s="198"/>
    </row>
    <row r="1415" spans="1:6" s="165" customFormat="1" ht="12.75" customHeight="1" x14ac:dyDescent="0.25">
      <c r="A1415" s="232"/>
      <c r="B1415" s="152"/>
      <c r="F1415" s="198"/>
    </row>
    <row r="1416" spans="1:6" s="165" customFormat="1" ht="12.75" customHeight="1" x14ac:dyDescent="0.25">
      <c r="A1416" s="232"/>
      <c r="B1416" s="152"/>
      <c r="F1416" s="198"/>
    </row>
    <row r="1417" spans="1:6" s="165" customFormat="1" ht="12.75" customHeight="1" x14ac:dyDescent="0.25">
      <c r="A1417" s="232"/>
      <c r="B1417" s="152"/>
      <c r="F1417" s="198"/>
    </row>
    <row r="1418" spans="1:6" s="165" customFormat="1" ht="12.75" customHeight="1" x14ac:dyDescent="0.25">
      <c r="A1418" s="232"/>
      <c r="B1418" s="152"/>
      <c r="F1418" s="198"/>
    </row>
    <row r="1419" spans="1:6" s="165" customFormat="1" ht="12.75" customHeight="1" x14ac:dyDescent="0.25">
      <c r="A1419" s="232"/>
      <c r="B1419" s="152"/>
      <c r="F1419" s="198"/>
    </row>
    <row r="1420" spans="1:6" s="165" customFormat="1" ht="12.75" customHeight="1" x14ac:dyDescent="0.25">
      <c r="A1420" s="232"/>
      <c r="B1420" s="152"/>
      <c r="F1420" s="198"/>
    </row>
    <row r="1421" spans="1:6" s="165" customFormat="1" ht="12.75" customHeight="1" x14ac:dyDescent="0.25">
      <c r="A1421" s="232"/>
      <c r="B1421" s="152"/>
      <c r="F1421" s="198"/>
    </row>
    <row r="1422" spans="1:6" s="165" customFormat="1" ht="12.75" customHeight="1" x14ac:dyDescent="0.25">
      <c r="A1422" s="232"/>
      <c r="B1422" s="152"/>
      <c r="F1422" s="198"/>
    </row>
    <row r="1423" spans="1:6" s="165" customFormat="1" ht="12.75" customHeight="1" x14ac:dyDescent="0.25">
      <c r="A1423" s="232"/>
      <c r="B1423" s="152"/>
      <c r="F1423" s="198"/>
    </row>
    <row r="1424" spans="1:6" s="165" customFormat="1" ht="12.75" customHeight="1" x14ac:dyDescent="0.25">
      <c r="A1424" s="232"/>
      <c r="B1424" s="152"/>
      <c r="F1424" s="198"/>
    </row>
    <row r="1425" spans="1:6" s="165" customFormat="1" ht="12.75" customHeight="1" x14ac:dyDescent="0.25">
      <c r="A1425" s="232"/>
      <c r="B1425" s="152"/>
      <c r="F1425" s="198"/>
    </row>
    <row r="1426" spans="1:6" s="165" customFormat="1" ht="12.75" customHeight="1" x14ac:dyDescent="0.25">
      <c r="A1426" s="232"/>
      <c r="B1426" s="152"/>
      <c r="F1426" s="198"/>
    </row>
    <row r="1427" spans="1:6" s="165" customFormat="1" ht="12.75" customHeight="1" x14ac:dyDescent="0.25">
      <c r="A1427" s="232"/>
      <c r="B1427" s="152"/>
      <c r="F1427" s="198"/>
    </row>
    <row r="1428" spans="1:6" s="165" customFormat="1" ht="12.75" customHeight="1" x14ac:dyDescent="0.25">
      <c r="A1428" s="232"/>
      <c r="B1428" s="152"/>
      <c r="F1428" s="198"/>
    </row>
    <row r="1429" spans="1:6" s="165" customFormat="1" ht="12.75" customHeight="1" x14ac:dyDescent="0.25">
      <c r="A1429" s="232"/>
      <c r="B1429" s="152"/>
      <c r="F1429" s="198"/>
    </row>
    <row r="1430" spans="1:6" s="165" customFormat="1" ht="12.75" customHeight="1" x14ac:dyDescent="0.25">
      <c r="A1430" s="232"/>
      <c r="B1430" s="152"/>
      <c r="F1430" s="198"/>
    </row>
    <row r="1431" spans="1:6" s="165" customFormat="1" ht="12.75" customHeight="1" x14ac:dyDescent="0.25">
      <c r="A1431" s="232"/>
      <c r="B1431" s="152"/>
      <c r="F1431" s="198"/>
    </row>
    <row r="1432" spans="1:6" s="165" customFormat="1" ht="12.75" customHeight="1" x14ac:dyDescent="0.25">
      <c r="A1432" s="232"/>
      <c r="B1432" s="152"/>
      <c r="F1432" s="198"/>
    </row>
    <row r="1433" spans="1:6" s="165" customFormat="1" ht="12.75" customHeight="1" x14ac:dyDescent="0.25">
      <c r="A1433" s="232"/>
      <c r="B1433" s="152"/>
      <c r="F1433" s="198"/>
    </row>
    <row r="1434" spans="1:6" s="165" customFormat="1" ht="12.75" customHeight="1" x14ac:dyDescent="0.25">
      <c r="A1434" s="232"/>
      <c r="B1434" s="152"/>
      <c r="F1434" s="198"/>
    </row>
    <row r="1435" spans="1:6" s="165" customFormat="1" ht="12.75" customHeight="1" x14ac:dyDescent="0.25">
      <c r="A1435" s="232"/>
      <c r="B1435" s="152"/>
      <c r="F1435" s="198"/>
    </row>
    <row r="1436" spans="1:6" s="165" customFormat="1" ht="12.75" customHeight="1" x14ac:dyDescent="0.25">
      <c r="A1436" s="232"/>
      <c r="B1436" s="152"/>
      <c r="F1436" s="198"/>
    </row>
    <row r="1437" spans="1:6" s="165" customFormat="1" ht="12.75" customHeight="1" x14ac:dyDescent="0.25">
      <c r="A1437" s="232"/>
      <c r="B1437" s="152"/>
      <c r="F1437" s="198"/>
    </row>
    <row r="1438" spans="1:6" s="165" customFormat="1" ht="12.75" customHeight="1" x14ac:dyDescent="0.25">
      <c r="A1438" s="232"/>
      <c r="B1438" s="152"/>
      <c r="F1438" s="198"/>
    </row>
    <row r="1439" spans="1:6" s="165" customFormat="1" ht="12.75" customHeight="1" x14ac:dyDescent="0.25">
      <c r="A1439" s="232"/>
      <c r="B1439" s="152"/>
      <c r="F1439" s="198"/>
    </row>
    <row r="1440" spans="1:6" s="165" customFormat="1" ht="12.75" customHeight="1" x14ac:dyDescent="0.25">
      <c r="A1440" s="232"/>
      <c r="B1440" s="152"/>
      <c r="F1440" s="198"/>
    </row>
    <row r="1441" spans="1:6" s="165" customFormat="1" ht="12.75" customHeight="1" x14ac:dyDescent="0.25">
      <c r="A1441" s="232"/>
      <c r="B1441" s="152"/>
      <c r="F1441" s="198"/>
    </row>
    <row r="1442" spans="1:6" s="165" customFormat="1" ht="12.75" customHeight="1" x14ac:dyDescent="0.25">
      <c r="A1442" s="232"/>
      <c r="B1442" s="152"/>
      <c r="F1442" s="198"/>
    </row>
    <row r="1443" spans="1:6" s="165" customFormat="1" ht="12.75" customHeight="1" x14ac:dyDescent="0.25">
      <c r="A1443" s="232"/>
      <c r="B1443" s="152"/>
      <c r="F1443" s="198"/>
    </row>
    <row r="1444" spans="1:6" s="165" customFormat="1" ht="12.75" customHeight="1" x14ac:dyDescent="0.25">
      <c r="A1444" s="232"/>
      <c r="B1444" s="152"/>
      <c r="F1444" s="198"/>
    </row>
    <row r="1445" spans="1:6" s="165" customFormat="1" ht="12.75" customHeight="1" x14ac:dyDescent="0.25">
      <c r="A1445" s="232"/>
      <c r="B1445" s="152"/>
      <c r="F1445" s="198"/>
    </row>
    <row r="1446" spans="1:6" s="165" customFormat="1" ht="12.75" customHeight="1" x14ac:dyDescent="0.25">
      <c r="A1446" s="232"/>
      <c r="B1446" s="152"/>
      <c r="F1446" s="198"/>
    </row>
    <row r="1447" spans="1:6" s="165" customFormat="1" ht="12.75" customHeight="1" x14ac:dyDescent="0.25">
      <c r="A1447" s="232"/>
      <c r="B1447" s="152"/>
      <c r="F1447" s="198"/>
    </row>
    <row r="1448" spans="1:6" s="165" customFormat="1" ht="12.75" customHeight="1" x14ac:dyDescent="0.25">
      <c r="A1448" s="232"/>
      <c r="B1448" s="152"/>
      <c r="F1448" s="198"/>
    </row>
    <row r="1449" spans="1:6" s="165" customFormat="1" ht="12.75" customHeight="1" x14ac:dyDescent="0.25">
      <c r="A1449" s="232"/>
      <c r="B1449" s="152"/>
      <c r="F1449" s="198"/>
    </row>
    <row r="1450" spans="1:6" s="165" customFormat="1" ht="12.75" customHeight="1" x14ac:dyDescent="0.25">
      <c r="A1450" s="232"/>
      <c r="B1450" s="152"/>
      <c r="F1450" s="198"/>
    </row>
    <row r="1451" spans="1:6" s="165" customFormat="1" ht="12.75" customHeight="1" x14ac:dyDescent="0.25">
      <c r="A1451" s="232"/>
      <c r="B1451" s="152"/>
      <c r="F1451" s="198"/>
    </row>
    <row r="1452" spans="1:6" s="165" customFormat="1" ht="12.75" customHeight="1" x14ac:dyDescent="0.25">
      <c r="A1452" s="232"/>
      <c r="B1452" s="152"/>
      <c r="F1452" s="198"/>
    </row>
    <row r="1453" spans="1:6" s="165" customFormat="1" ht="12.75" customHeight="1" x14ac:dyDescent="0.25">
      <c r="A1453" s="232"/>
      <c r="B1453" s="152"/>
      <c r="F1453" s="198"/>
    </row>
    <row r="1454" spans="1:6" s="165" customFormat="1" ht="12.75" customHeight="1" x14ac:dyDescent="0.25">
      <c r="A1454" s="232"/>
      <c r="B1454" s="152"/>
      <c r="F1454" s="198"/>
    </row>
    <row r="1455" spans="1:6" s="165" customFormat="1" ht="12.75" customHeight="1" x14ac:dyDescent="0.25">
      <c r="A1455" s="232"/>
      <c r="B1455" s="152"/>
      <c r="F1455" s="198"/>
    </row>
    <row r="1456" spans="1:6" s="165" customFormat="1" ht="12.75" customHeight="1" x14ac:dyDescent="0.25">
      <c r="A1456" s="232"/>
      <c r="B1456" s="152"/>
      <c r="F1456" s="198"/>
    </row>
    <row r="1457" spans="1:6" s="165" customFormat="1" ht="12.75" customHeight="1" x14ac:dyDescent="0.25">
      <c r="A1457" s="232"/>
      <c r="B1457" s="152"/>
      <c r="F1457" s="198"/>
    </row>
    <row r="1458" spans="1:6" s="165" customFormat="1" ht="12.75" customHeight="1" x14ac:dyDescent="0.25">
      <c r="A1458" s="232"/>
      <c r="B1458" s="152"/>
      <c r="F1458" s="198"/>
    </row>
    <row r="1459" spans="1:6" s="165" customFormat="1" ht="12.75" customHeight="1" x14ac:dyDescent="0.25">
      <c r="A1459" s="232"/>
      <c r="B1459" s="152"/>
      <c r="F1459" s="198"/>
    </row>
    <row r="1460" spans="1:6" s="165" customFormat="1" ht="12.75" customHeight="1" x14ac:dyDescent="0.25">
      <c r="A1460" s="232"/>
      <c r="B1460" s="152"/>
      <c r="F1460" s="198"/>
    </row>
    <row r="1461" spans="1:6" s="165" customFormat="1" ht="12.75" customHeight="1" x14ac:dyDescent="0.25">
      <c r="A1461" s="232"/>
      <c r="B1461" s="152"/>
      <c r="F1461" s="198"/>
    </row>
    <row r="1462" spans="1:6" s="165" customFormat="1" ht="12.75" customHeight="1" x14ac:dyDescent="0.25">
      <c r="A1462" s="232"/>
      <c r="B1462" s="152"/>
      <c r="F1462" s="198"/>
    </row>
    <row r="1463" spans="1:6" s="165" customFormat="1" ht="12.75" customHeight="1" x14ac:dyDescent="0.25">
      <c r="A1463" s="232"/>
      <c r="B1463" s="152"/>
      <c r="F1463" s="198"/>
    </row>
    <row r="1464" spans="1:6" s="165" customFormat="1" ht="12.75" customHeight="1" x14ac:dyDescent="0.25">
      <c r="A1464" s="232"/>
      <c r="B1464" s="152"/>
      <c r="F1464" s="198"/>
    </row>
    <row r="1465" spans="1:6" s="165" customFormat="1" ht="12.75" customHeight="1" x14ac:dyDescent="0.25">
      <c r="A1465" s="232"/>
      <c r="B1465" s="152"/>
      <c r="F1465" s="198"/>
    </row>
    <row r="1466" spans="1:6" s="165" customFormat="1" ht="12.75" customHeight="1" x14ac:dyDescent="0.25">
      <c r="A1466" s="232"/>
      <c r="B1466" s="152"/>
      <c r="F1466" s="198"/>
    </row>
    <row r="1467" spans="1:6" s="165" customFormat="1" ht="12.75" customHeight="1" x14ac:dyDescent="0.25">
      <c r="A1467" s="232"/>
      <c r="B1467" s="152"/>
      <c r="F1467" s="198"/>
    </row>
    <row r="1468" spans="1:6" s="165" customFormat="1" ht="12.75" customHeight="1" x14ac:dyDescent="0.25">
      <c r="A1468" s="232"/>
      <c r="B1468" s="152"/>
      <c r="F1468" s="198"/>
    </row>
    <row r="1469" spans="1:6" s="165" customFormat="1" ht="12.75" customHeight="1" x14ac:dyDescent="0.25">
      <c r="A1469" s="232"/>
      <c r="B1469" s="152"/>
      <c r="F1469" s="198"/>
    </row>
    <row r="1470" spans="1:6" s="165" customFormat="1" ht="12.75" customHeight="1" x14ac:dyDescent="0.25">
      <c r="A1470" s="232"/>
      <c r="B1470" s="152"/>
      <c r="F1470" s="198"/>
    </row>
    <row r="1471" spans="1:6" s="165" customFormat="1" ht="12.75" customHeight="1" x14ac:dyDescent="0.25">
      <c r="A1471" s="232"/>
      <c r="B1471" s="152"/>
      <c r="F1471" s="198"/>
    </row>
    <row r="1472" spans="1:6" s="165" customFormat="1" ht="12.75" customHeight="1" x14ac:dyDescent="0.25">
      <c r="A1472" s="232"/>
      <c r="B1472" s="152"/>
      <c r="F1472" s="198"/>
    </row>
    <row r="1473" spans="1:6" s="165" customFormat="1" ht="12.75" customHeight="1" x14ac:dyDescent="0.25">
      <c r="A1473" s="232"/>
      <c r="B1473" s="152"/>
      <c r="F1473" s="198"/>
    </row>
    <row r="1474" spans="1:6" s="165" customFormat="1" ht="12.75" customHeight="1" x14ac:dyDescent="0.25">
      <c r="A1474" s="232"/>
      <c r="B1474" s="152"/>
      <c r="F1474" s="198"/>
    </row>
    <row r="1475" spans="1:6" s="165" customFormat="1" ht="12.75" customHeight="1" x14ac:dyDescent="0.25">
      <c r="A1475" s="232"/>
      <c r="B1475" s="152"/>
      <c r="F1475" s="198"/>
    </row>
    <row r="1476" spans="1:6" s="165" customFormat="1" ht="12.75" customHeight="1" x14ac:dyDescent="0.25">
      <c r="A1476" s="232"/>
      <c r="B1476" s="152"/>
      <c r="F1476" s="198"/>
    </row>
    <row r="1477" spans="1:6" s="165" customFormat="1" ht="12.75" customHeight="1" x14ac:dyDescent="0.25">
      <c r="A1477" s="232"/>
      <c r="B1477" s="152"/>
      <c r="F1477" s="198"/>
    </row>
    <row r="1478" spans="1:6" s="165" customFormat="1" ht="12.75" customHeight="1" x14ac:dyDescent="0.25">
      <c r="A1478" s="232"/>
      <c r="B1478" s="152"/>
      <c r="F1478" s="198"/>
    </row>
    <row r="1479" spans="1:6" s="165" customFormat="1" ht="12.75" customHeight="1" x14ac:dyDescent="0.25">
      <c r="A1479" s="232"/>
      <c r="B1479" s="152"/>
      <c r="F1479" s="198"/>
    </row>
    <row r="1480" spans="1:6" s="165" customFormat="1" ht="12.75" customHeight="1" x14ac:dyDescent="0.25">
      <c r="A1480" s="232"/>
      <c r="B1480" s="152"/>
      <c r="F1480" s="198"/>
    </row>
    <row r="1481" spans="1:6" s="165" customFormat="1" ht="12.75" customHeight="1" x14ac:dyDescent="0.25">
      <c r="A1481" s="232"/>
      <c r="B1481" s="152"/>
      <c r="F1481" s="198"/>
    </row>
    <row r="1482" spans="1:6" s="165" customFormat="1" ht="12.75" customHeight="1" x14ac:dyDescent="0.25">
      <c r="A1482" s="232"/>
      <c r="B1482" s="152"/>
      <c r="F1482" s="198"/>
    </row>
    <row r="1483" spans="1:6" s="165" customFormat="1" ht="12.75" customHeight="1" x14ac:dyDescent="0.25">
      <c r="A1483" s="232"/>
      <c r="B1483" s="152"/>
      <c r="F1483" s="198"/>
    </row>
    <row r="1484" spans="1:6" s="165" customFormat="1" ht="12.75" customHeight="1" x14ac:dyDescent="0.25">
      <c r="A1484" s="232"/>
      <c r="B1484" s="152"/>
      <c r="F1484" s="198"/>
    </row>
    <row r="1485" spans="1:6" s="165" customFormat="1" ht="12.75" customHeight="1" x14ac:dyDescent="0.25">
      <c r="A1485" s="232"/>
      <c r="B1485" s="152"/>
      <c r="F1485" s="198"/>
    </row>
    <row r="1486" spans="1:6" s="165" customFormat="1" ht="12.75" customHeight="1" x14ac:dyDescent="0.25">
      <c r="A1486" s="232"/>
      <c r="B1486" s="152"/>
      <c r="F1486" s="198"/>
    </row>
    <row r="1487" spans="1:6" s="165" customFormat="1" ht="12.75" customHeight="1" x14ac:dyDescent="0.25">
      <c r="A1487" s="232"/>
      <c r="B1487" s="152"/>
      <c r="F1487" s="198"/>
    </row>
    <row r="1488" spans="1:6" s="165" customFormat="1" ht="12.75" customHeight="1" x14ac:dyDescent="0.25">
      <c r="A1488" s="232"/>
      <c r="B1488" s="152"/>
      <c r="F1488" s="198"/>
    </row>
    <row r="1489" spans="1:6" s="165" customFormat="1" ht="12.75" customHeight="1" x14ac:dyDescent="0.25">
      <c r="A1489" s="232"/>
      <c r="B1489" s="152"/>
      <c r="F1489" s="198"/>
    </row>
    <row r="1490" spans="1:6" s="165" customFormat="1" ht="12.75" customHeight="1" x14ac:dyDescent="0.25">
      <c r="A1490" s="232"/>
      <c r="B1490" s="152"/>
      <c r="F1490" s="198"/>
    </row>
    <row r="1491" spans="1:6" s="165" customFormat="1" ht="12.75" customHeight="1" x14ac:dyDescent="0.25">
      <c r="A1491" s="232"/>
      <c r="B1491" s="152"/>
      <c r="F1491" s="198"/>
    </row>
    <row r="1492" spans="1:6" s="165" customFormat="1" ht="12.75" customHeight="1" x14ac:dyDescent="0.25">
      <c r="A1492" s="232"/>
      <c r="B1492" s="152"/>
      <c r="F1492" s="198"/>
    </row>
    <row r="1493" spans="1:6" s="165" customFormat="1" ht="12.75" customHeight="1" x14ac:dyDescent="0.25">
      <c r="A1493" s="232"/>
      <c r="B1493" s="152"/>
      <c r="F1493" s="198"/>
    </row>
    <row r="1494" spans="1:6" s="165" customFormat="1" ht="12.75" customHeight="1" x14ac:dyDescent="0.25">
      <c r="A1494" s="232"/>
      <c r="B1494" s="152"/>
      <c r="F1494" s="198"/>
    </row>
    <row r="1495" spans="1:6" s="165" customFormat="1" ht="12.75" customHeight="1" x14ac:dyDescent="0.25">
      <c r="A1495" s="232"/>
      <c r="B1495" s="152"/>
      <c r="F1495" s="198"/>
    </row>
    <row r="1496" spans="1:6" s="165" customFormat="1" ht="12.75" customHeight="1" x14ac:dyDescent="0.25">
      <c r="A1496" s="232"/>
      <c r="B1496" s="152"/>
      <c r="F1496" s="198"/>
    </row>
    <row r="1497" spans="1:6" s="165" customFormat="1" ht="12.75" customHeight="1" x14ac:dyDescent="0.25">
      <c r="A1497" s="232"/>
      <c r="B1497" s="152"/>
      <c r="F1497" s="198"/>
    </row>
    <row r="1498" spans="1:6" s="165" customFormat="1" ht="12.75" customHeight="1" x14ac:dyDescent="0.25">
      <c r="A1498" s="232"/>
      <c r="B1498" s="152"/>
      <c r="F1498" s="198"/>
    </row>
    <row r="1499" spans="1:6" s="165" customFormat="1" ht="12.75" customHeight="1" x14ac:dyDescent="0.25">
      <c r="A1499" s="232"/>
      <c r="B1499" s="152"/>
      <c r="F1499" s="198"/>
    </row>
    <row r="1500" spans="1:6" s="165" customFormat="1" ht="12.75" customHeight="1" x14ac:dyDescent="0.25">
      <c r="A1500" s="232"/>
      <c r="B1500" s="152"/>
      <c r="F1500" s="198"/>
    </row>
    <row r="1501" spans="1:6" s="165" customFormat="1" ht="12.75" customHeight="1" x14ac:dyDescent="0.25">
      <c r="A1501" s="232"/>
      <c r="B1501" s="152"/>
      <c r="F1501" s="198"/>
    </row>
    <row r="1502" spans="1:6" s="165" customFormat="1" ht="12.75" customHeight="1" x14ac:dyDescent="0.25">
      <c r="A1502" s="232"/>
      <c r="B1502" s="152"/>
      <c r="F1502" s="198"/>
    </row>
    <row r="1503" spans="1:6" s="165" customFormat="1" ht="12.75" customHeight="1" x14ac:dyDescent="0.25">
      <c r="A1503" s="232"/>
      <c r="B1503" s="152"/>
      <c r="F1503" s="198"/>
    </row>
    <row r="1504" spans="1:6" s="165" customFormat="1" ht="12.75" customHeight="1" x14ac:dyDescent="0.25">
      <c r="A1504" s="232"/>
      <c r="B1504" s="152"/>
      <c r="F1504" s="198"/>
    </row>
    <row r="1505" spans="1:6" s="165" customFormat="1" ht="12.75" customHeight="1" x14ac:dyDescent="0.25">
      <c r="A1505" s="232"/>
      <c r="B1505" s="152"/>
      <c r="F1505" s="198"/>
    </row>
    <row r="1506" spans="1:6" s="165" customFormat="1" ht="12.75" customHeight="1" x14ac:dyDescent="0.25">
      <c r="A1506" s="232"/>
      <c r="B1506" s="152"/>
      <c r="F1506" s="198"/>
    </row>
    <row r="1507" spans="1:6" s="165" customFormat="1" ht="12.75" customHeight="1" x14ac:dyDescent="0.25">
      <c r="A1507" s="232"/>
      <c r="B1507" s="152"/>
      <c r="F1507" s="198"/>
    </row>
    <row r="1508" spans="1:6" s="165" customFormat="1" ht="12.75" customHeight="1" x14ac:dyDescent="0.25">
      <c r="A1508" s="232"/>
      <c r="B1508" s="152"/>
      <c r="F1508" s="198"/>
    </row>
    <row r="1509" spans="1:6" s="165" customFormat="1" ht="12.75" customHeight="1" x14ac:dyDescent="0.25">
      <c r="A1509" s="232"/>
      <c r="B1509" s="152"/>
      <c r="F1509" s="198"/>
    </row>
    <row r="1510" spans="1:6" s="165" customFormat="1" ht="12.75" customHeight="1" x14ac:dyDescent="0.25">
      <c r="A1510" s="232"/>
      <c r="B1510" s="152"/>
      <c r="F1510" s="198"/>
    </row>
    <row r="1511" spans="1:6" s="165" customFormat="1" ht="12.75" customHeight="1" x14ac:dyDescent="0.25">
      <c r="A1511" s="232"/>
      <c r="B1511" s="152"/>
      <c r="F1511" s="198"/>
    </row>
    <row r="1512" spans="1:6" s="165" customFormat="1" ht="12.75" customHeight="1" x14ac:dyDescent="0.25">
      <c r="A1512" s="232"/>
      <c r="B1512" s="152"/>
      <c r="F1512" s="198"/>
    </row>
    <row r="1513" spans="1:6" s="165" customFormat="1" ht="12.75" customHeight="1" x14ac:dyDescent="0.25">
      <c r="A1513" s="232"/>
      <c r="B1513" s="152"/>
      <c r="F1513" s="198"/>
    </row>
    <row r="1514" spans="1:6" s="165" customFormat="1" ht="12.75" customHeight="1" x14ac:dyDescent="0.25">
      <c r="A1514" s="232"/>
      <c r="B1514" s="152"/>
      <c r="F1514" s="198"/>
    </row>
    <row r="1515" spans="1:6" s="165" customFormat="1" ht="12.75" customHeight="1" x14ac:dyDescent="0.25">
      <c r="A1515" s="232"/>
      <c r="B1515" s="152"/>
      <c r="F1515" s="198"/>
    </row>
    <row r="1516" spans="1:6" s="165" customFormat="1" ht="12.75" customHeight="1" x14ac:dyDescent="0.25">
      <c r="A1516" s="232"/>
      <c r="B1516" s="152"/>
      <c r="F1516" s="198"/>
    </row>
    <row r="1517" spans="1:6" s="165" customFormat="1" ht="12.75" customHeight="1" x14ac:dyDescent="0.25">
      <c r="A1517" s="232"/>
      <c r="B1517" s="152"/>
      <c r="F1517" s="198"/>
    </row>
    <row r="1518" spans="1:6" s="165" customFormat="1" ht="12.75" customHeight="1" x14ac:dyDescent="0.25">
      <c r="A1518" s="232"/>
      <c r="B1518" s="152"/>
      <c r="F1518" s="198"/>
    </row>
    <row r="1519" spans="1:6" s="165" customFormat="1" ht="12.75" customHeight="1" x14ac:dyDescent="0.25">
      <c r="A1519" s="232"/>
      <c r="B1519" s="152"/>
      <c r="F1519" s="198"/>
    </row>
    <row r="1520" spans="1:6" s="165" customFormat="1" ht="12.75" customHeight="1" x14ac:dyDescent="0.25">
      <c r="A1520" s="232"/>
      <c r="B1520" s="152"/>
      <c r="F1520" s="198"/>
    </row>
    <row r="1521" spans="1:6" s="165" customFormat="1" ht="12.75" customHeight="1" x14ac:dyDescent="0.25">
      <c r="A1521" s="232"/>
      <c r="B1521" s="152"/>
      <c r="F1521" s="198"/>
    </row>
    <row r="1522" spans="1:6" s="165" customFormat="1" ht="12.75" customHeight="1" x14ac:dyDescent="0.25">
      <c r="A1522" s="232"/>
      <c r="B1522" s="152"/>
      <c r="F1522" s="198"/>
    </row>
    <row r="1523" spans="1:6" s="165" customFormat="1" ht="12.75" customHeight="1" x14ac:dyDescent="0.25">
      <c r="A1523" s="232"/>
      <c r="B1523" s="152"/>
      <c r="F1523" s="198"/>
    </row>
    <row r="1524" spans="1:6" s="165" customFormat="1" ht="12.75" customHeight="1" x14ac:dyDescent="0.25">
      <c r="A1524" s="232"/>
      <c r="B1524" s="152"/>
      <c r="F1524" s="198"/>
    </row>
    <row r="1525" spans="1:6" s="165" customFormat="1" ht="12.75" customHeight="1" x14ac:dyDescent="0.25">
      <c r="A1525" s="232"/>
      <c r="B1525" s="152"/>
      <c r="F1525" s="198"/>
    </row>
    <row r="1526" spans="1:6" s="165" customFormat="1" ht="12.75" customHeight="1" x14ac:dyDescent="0.25">
      <c r="A1526" s="232"/>
      <c r="B1526" s="152"/>
      <c r="F1526" s="198"/>
    </row>
    <row r="1527" spans="1:6" s="165" customFormat="1" ht="12.75" customHeight="1" x14ac:dyDescent="0.25">
      <c r="A1527" s="232"/>
      <c r="B1527" s="152"/>
      <c r="F1527" s="198"/>
    </row>
    <row r="1528" spans="1:6" s="165" customFormat="1" ht="12.75" customHeight="1" x14ac:dyDescent="0.25">
      <c r="A1528" s="232"/>
      <c r="B1528" s="152"/>
      <c r="F1528" s="198"/>
    </row>
    <row r="1529" spans="1:6" s="165" customFormat="1" ht="12.75" customHeight="1" x14ac:dyDescent="0.25">
      <c r="A1529" s="232"/>
      <c r="B1529" s="152"/>
      <c r="F1529" s="198"/>
    </row>
    <row r="1530" spans="1:6" s="165" customFormat="1" ht="12.75" customHeight="1" x14ac:dyDescent="0.25">
      <c r="A1530" s="232"/>
      <c r="B1530" s="152"/>
      <c r="F1530" s="198"/>
    </row>
    <row r="1531" spans="1:6" s="165" customFormat="1" ht="12.75" customHeight="1" x14ac:dyDescent="0.25">
      <c r="A1531" s="232"/>
      <c r="B1531" s="152"/>
      <c r="F1531" s="198"/>
    </row>
    <row r="1532" spans="1:6" s="165" customFormat="1" ht="12.75" customHeight="1" x14ac:dyDescent="0.25">
      <c r="A1532" s="232"/>
      <c r="B1532" s="152"/>
      <c r="F1532" s="198"/>
    </row>
    <row r="1533" spans="1:6" s="165" customFormat="1" ht="12.75" customHeight="1" x14ac:dyDescent="0.25">
      <c r="A1533" s="232"/>
      <c r="B1533" s="152"/>
      <c r="F1533" s="198"/>
    </row>
    <row r="1534" spans="1:6" s="165" customFormat="1" ht="12.75" customHeight="1" x14ac:dyDescent="0.25">
      <c r="A1534" s="232"/>
      <c r="B1534" s="152"/>
      <c r="F1534" s="198"/>
    </row>
    <row r="1535" spans="1:6" s="165" customFormat="1" ht="12.75" customHeight="1" x14ac:dyDescent="0.25">
      <c r="A1535" s="232"/>
      <c r="B1535" s="152"/>
      <c r="F1535" s="198"/>
    </row>
    <row r="1536" spans="1:6" s="165" customFormat="1" ht="12.75" customHeight="1" x14ac:dyDescent="0.25">
      <c r="A1536" s="232"/>
      <c r="B1536" s="152"/>
      <c r="F1536" s="198"/>
    </row>
    <row r="1537" spans="1:6" s="165" customFormat="1" ht="12.75" customHeight="1" x14ac:dyDescent="0.25">
      <c r="A1537" s="232"/>
      <c r="B1537" s="152"/>
      <c r="F1537" s="198"/>
    </row>
    <row r="1538" spans="1:6" s="165" customFormat="1" ht="12.75" customHeight="1" x14ac:dyDescent="0.25">
      <c r="A1538" s="232"/>
      <c r="B1538" s="152"/>
      <c r="F1538" s="198"/>
    </row>
    <row r="1539" spans="1:6" s="165" customFormat="1" ht="12.75" customHeight="1" x14ac:dyDescent="0.25">
      <c r="A1539" s="232"/>
      <c r="B1539" s="152"/>
      <c r="F1539" s="198"/>
    </row>
    <row r="1540" spans="1:6" s="165" customFormat="1" ht="12.75" customHeight="1" x14ac:dyDescent="0.25">
      <c r="A1540" s="232"/>
      <c r="B1540" s="152"/>
      <c r="F1540" s="198"/>
    </row>
    <row r="1541" spans="1:6" s="165" customFormat="1" ht="12.75" customHeight="1" x14ac:dyDescent="0.25">
      <c r="A1541" s="232"/>
      <c r="B1541" s="152"/>
      <c r="F1541" s="198"/>
    </row>
    <row r="1542" spans="1:6" s="165" customFormat="1" ht="12.75" customHeight="1" x14ac:dyDescent="0.25">
      <c r="A1542" s="232"/>
      <c r="B1542" s="152"/>
      <c r="F1542" s="198"/>
    </row>
    <row r="1543" spans="1:6" s="165" customFormat="1" ht="12.75" customHeight="1" x14ac:dyDescent="0.25">
      <c r="A1543" s="232"/>
      <c r="B1543" s="152"/>
      <c r="F1543" s="198"/>
    </row>
    <row r="1544" spans="1:6" s="165" customFormat="1" ht="12.75" customHeight="1" x14ac:dyDescent="0.25">
      <c r="A1544" s="232"/>
      <c r="B1544" s="152"/>
      <c r="F1544" s="198"/>
    </row>
    <row r="1545" spans="1:6" s="165" customFormat="1" ht="12.75" customHeight="1" x14ac:dyDescent="0.25">
      <c r="A1545" s="232"/>
      <c r="B1545" s="152"/>
      <c r="F1545" s="198"/>
    </row>
    <row r="1546" spans="1:6" s="165" customFormat="1" ht="12.75" customHeight="1" x14ac:dyDescent="0.25">
      <c r="A1546" s="232"/>
      <c r="B1546" s="152"/>
      <c r="F1546" s="198"/>
    </row>
    <row r="1547" spans="1:6" s="165" customFormat="1" ht="12.75" customHeight="1" x14ac:dyDescent="0.25">
      <c r="A1547" s="232"/>
      <c r="B1547" s="152"/>
      <c r="F1547" s="198"/>
    </row>
    <row r="1548" spans="1:6" s="165" customFormat="1" ht="12.75" customHeight="1" x14ac:dyDescent="0.25">
      <c r="A1548" s="232"/>
      <c r="B1548" s="152"/>
      <c r="F1548" s="198"/>
    </row>
    <row r="1549" spans="1:6" s="165" customFormat="1" ht="12.75" customHeight="1" x14ac:dyDescent="0.25">
      <c r="A1549" s="232"/>
      <c r="B1549" s="152"/>
      <c r="F1549" s="198"/>
    </row>
    <row r="1550" spans="1:6" s="165" customFormat="1" ht="12.75" customHeight="1" x14ac:dyDescent="0.25">
      <c r="A1550" s="232"/>
      <c r="B1550" s="152"/>
      <c r="F1550" s="198"/>
    </row>
    <row r="1551" spans="1:6" s="165" customFormat="1" ht="12.75" customHeight="1" x14ac:dyDescent="0.25">
      <c r="A1551" s="232"/>
      <c r="B1551" s="152"/>
      <c r="F1551" s="198"/>
    </row>
    <row r="1552" spans="1:6" s="165" customFormat="1" ht="12.75" customHeight="1" x14ac:dyDescent="0.25">
      <c r="A1552" s="232"/>
      <c r="B1552" s="152"/>
      <c r="F1552" s="198"/>
    </row>
    <row r="1553" spans="1:6" s="165" customFormat="1" ht="12.75" customHeight="1" x14ac:dyDescent="0.25">
      <c r="A1553" s="232"/>
      <c r="B1553" s="152"/>
      <c r="F1553" s="198"/>
    </row>
    <row r="1554" spans="1:6" s="165" customFormat="1" ht="12.75" customHeight="1" x14ac:dyDescent="0.25">
      <c r="A1554" s="232"/>
      <c r="B1554" s="152"/>
      <c r="F1554" s="198"/>
    </row>
    <row r="1555" spans="1:6" s="165" customFormat="1" ht="12.75" customHeight="1" x14ac:dyDescent="0.25">
      <c r="A1555" s="232"/>
      <c r="B1555" s="152"/>
      <c r="F1555" s="198"/>
    </row>
    <row r="1556" spans="1:6" s="165" customFormat="1" ht="12.75" customHeight="1" x14ac:dyDescent="0.25">
      <c r="A1556" s="232"/>
      <c r="B1556" s="152"/>
      <c r="F1556" s="198"/>
    </row>
    <row r="1557" spans="1:6" s="165" customFormat="1" ht="12.75" customHeight="1" x14ac:dyDescent="0.25">
      <c r="A1557" s="232"/>
      <c r="B1557" s="152"/>
      <c r="F1557" s="198"/>
    </row>
    <row r="1558" spans="1:6" s="165" customFormat="1" ht="12.75" customHeight="1" x14ac:dyDescent="0.25">
      <c r="A1558" s="232"/>
      <c r="B1558" s="152"/>
      <c r="F1558" s="198"/>
    </row>
    <row r="1559" spans="1:6" s="165" customFormat="1" ht="12.75" customHeight="1" x14ac:dyDescent="0.25">
      <c r="A1559" s="232"/>
      <c r="B1559" s="152"/>
      <c r="F1559" s="198"/>
    </row>
    <row r="1560" spans="1:6" s="165" customFormat="1" ht="12.75" customHeight="1" x14ac:dyDescent="0.25">
      <c r="A1560" s="232"/>
      <c r="B1560" s="152"/>
      <c r="F1560" s="198"/>
    </row>
    <row r="1561" spans="1:6" s="165" customFormat="1" ht="12.75" customHeight="1" x14ac:dyDescent="0.25">
      <c r="A1561" s="232"/>
      <c r="B1561" s="152"/>
      <c r="F1561" s="198"/>
    </row>
    <row r="1562" spans="1:6" s="165" customFormat="1" ht="12.75" customHeight="1" x14ac:dyDescent="0.25">
      <c r="A1562" s="232"/>
      <c r="B1562" s="152"/>
      <c r="F1562" s="198"/>
    </row>
    <row r="1563" spans="1:6" s="165" customFormat="1" ht="12.75" customHeight="1" x14ac:dyDescent="0.25">
      <c r="A1563" s="232"/>
      <c r="B1563" s="152"/>
      <c r="F1563" s="198"/>
    </row>
    <row r="1564" spans="1:6" s="165" customFormat="1" ht="12.75" customHeight="1" x14ac:dyDescent="0.25">
      <c r="A1564" s="232"/>
      <c r="B1564" s="152"/>
      <c r="F1564" s="198"/>
    </row>
    <row r="1565" spans="1:6" s="165" customFormat="1" ht="12.75" customHeight="1" x14ac:dyDescent="0.25">
      <c r="A1565" s="232"/>
      <c r="B1565" s="152"/>
      <c r="F1565" s="198"/>
    </row>
    <row r="1566" spans="1:6" s="165" customFormat="1" ht="12.75" customHeight="1" x14ac:dyDescent="0.25">
      <c r="A1566" s="232"/>
      <c r="B1566" s="152"/>
      <c r="F1566" s="198"/>
    </row>
    <row r="1567" spans="1:6" s="165" customFormat="1" ht="12.75" customHeight="1" x14ac:dyDescent="0.25">
      <c r="A1567" s="232"/>
      <c r="B1567" s="152"/>
      <c r="F1567" s="198"/>
    </row>
    <row r="1568" spans="1:6" s="165" customFormat="1" ht="12.75" customHeight="1" x14ac:dyDescent="0.25">
      <c r="A1568" s="232"/>
      <c r="B1568" s="152"/>
      <c r="F1568" s="198"/>
    </row>
    <row r="1569" spans="1:6" s="165" customFormat="1" ht="12.75" customHeight="1" x14ac:dyDescent="0.25">
      <c r="A1569" s="232"/>
      <c r="B1569" s="152"/>
      <c r="F1569" s="198"/>
    </row>
    <row r="1570" spans="1:6" s="165" customFormat="1" ht="12.75" customHeight="1" x14ac:dyDescent="0.25">
      <c r="A1570" s="232"/>
      <c r="B1570" s="152"/>
      <c r="F1570" s="198"/>
    </row>
    <row r="1571" spans="1:6" s="165" customFormat="1" ht="12.75" customHeight="1" x14ac:dyDescent="0.25">
      <c r="A1571" s="232"/>
      <c r="B1571" s="152"/>
      <c r="F1571" s="198"/>
    </row>
    <row r="1572" spans="1:6" s="165" customFormat="1" ht="12.75" customHeight="1" x14ac:dyDescent="0.25">
      <c r="A1572" s="232"/>
      <c r="B1572" s="152"/>
      <c r="F1572" s="198"/>
    </row>
    <row r="1573" spans="1:6" s="165" customFormat="1" ht="12.75" customHeight="1" x14ac:dyDescent="0.25">
      <c r="A1573" s="232"/>
      <c r="B1573" s="152"/>
      <c r="F1573" s="198"/>
    </row>
    <row r="1574" spans="1:6" s="165" customFormat="1" ht="12.75" customHeight="1" x14ac:dyDescent="0.25">
      <c r="A1574" s="232"/>
      <c r="B1574" s="152"/>
      <c r="F1574" s="198"/>
    </row>
    <row r="1575" spans="1:6" s="165" customFormat="1" ht="12.75" customHeight="1" x14ac:dyDescent="0.25">
      <c r="A1575" s="232"/>
      <c r="B1575" s="152"/>
      <c r="F1575" s="198"/>
    </row>
    <row r="1576" spans="1:6" s="165" customFormat="1" ht="12.75" customHeight="1" x14ac:dyDescent="0.25">
      <c r="A1576" s="232"/>
      <c r="B1576" s="152"/>
      <c r="F1576" s="198"/>
    </row>
    <row r="1577" spans="1:6" s="165" customFormat="1" ht="12.75" customHeight="1" x14ac:dyDescent="0.25">
      <c r="A1577" s="232"/>
      <c r="B1577" s="152"/>
      <c r="F1577" s="198"/>
    </row>
    <row r="1578" spans="1:6" s="165" customFormat="1" ht="12.75" customHeight="1" x14ac:dyDescent="0.25">
      <c r="A1578" s="232"/>
      <c r="B1578" s="152"/>
      <c r="F1578" s="198"/>
    </row>
    <row r="1579" spans="1:6" s="165" customFormat="1" ht="12.75" customHeight="1" x14ac:dyDescent="0.25">
      <c r="A1579" s="232"/>
      <c r="B1579" s="152"/>
      <c r="F1579" s="198"/>
    </row>
    <row r="1580" spans="1:6" s="165" customFormat="1" ht="12.75" customHeight="1" x14ac:dyDescent="0.25">
      <c r="A1580" s="232"/>
      <c r="B1580" s="152"/>
      <c r="F1580" s="198"/>
    </row>
    <row r="1581" spans="1:6" s="165" customFormat="1" ht="12.75" customHeight="1" x14ac:dyDescent="0.25">
      <c r="A1581" s="232"/>
      <c r="B1581" s="152"/>
      <c r="F1581" s="198"/>
    </row>
    <row r="1582" spans="1:6" s="165" customFormat="1" ht="12.75" customHeight="1" x14ac:dyDescent="0.25">
      <c r="A1582" s="232"/>
      <c r="B1582" s="152"/>
      <c r="F1582" s="198"/>
    </row>
    <row r="1583" spans="1:6" s="165" customFormat="1" ht="12.75" customHeight="1" x14ac:dyDescent="0.25">
      <c r="A1583" s="232"/>
      <c r="B1583" s="152"/>
      <c r="F1583" s="198"/>
    </row>
    <row r="1584" spans="1:6" s="165" customFormat="1" ht="12.75" customHeight="1" x14ac:dyDescent="0.25">
      <c r="A1584" s="232"/>
      <c r="B1584" s="152"/>
      <c r="F1584" s="198"/>
    </row>
    <row r="1585" spans="1:6" s="165" customFormat="1" ht="12.75" customHeight="1" x14ac:dyDescent="0.25">
      <c r="A1585" s="232"/>
      <c r="B1585" s="152"/>
      <c r="F1585" s="198"/>
    </row>
    <row r="1586" spans="1:6" s="165" customFormat="1" ht="12.75" customHeight="1" x14ac:dyDescent="0.25">
      <c r="A1586" s="232"/>
      <c r="B1586" s="152"/>
      <c r="F1586" s="198"/>
    </row>
    <row r="1587" spans="1:6" s="165" customFormat="1" ht="12.75" customHeight="1" x14ac:dyDescent="0.25">
      <c r="A1587" s="232"/>
      <c r="B1587" s="152"/>
      <c r="F1587" s="198"/>
    </row>
    <row r="1588" spans="1:6" s="165" customFormat="1" ht="12.75" customHeight="1" x14ac:dyDescent="0.25">
      <c r="A1588" s="232"/>
      <c r="B1588" s="152"/>
      <c r="F1588" s="198"/>
    </row>
    <row r="1589" spans="1:6" s="165" customFormat="1" ht="12.75" customHeight="1" x14ac:dyDescent="0.25">
      <c r="A1589" s="232"/>
      <c r="B1589" s="152"/>
      <c r="F1589" s="198"/>
    </row>
    <row r="1590" spans="1:6" s="165" customFormat="1" ht="12.75" customHeight="1" x14ac:dyDescent="0.25">
      <c r="A1590" s="232"/>
      <c r="B1590" s="152"/>
      <c r="F1590" s="198"/>
    </row>
    <row r="1591" spans="1:6" s="165" customFormat="1" ht="12.75" customHeight="1" x14ac:dyDescent="0.25">
      <c r="A1591" s="232"/>
      <c r="B1591" s="152"/>
      <c r="F1591" s="198"/>
    </row>
    <row r="1592" spans="1:6" s="165" customFormat="1" ht="12.75" customHeight="1" x14ac:dyDescent="0.25">
      <c r="A1592" s="232"/>
      <c r="B1592" s="152"/>
      <c r="F1592" s="198"/>
    </row>
    <row r="1593" spans="1:6" s="165" customFormat="1" ht="12.75" customHeight="1" x14ac:dyDescent="0.25">
      <c r="A1593" s="232"/>
      <c r="B1593" s="152"/>
      <c r="F1593" s="198"/>
    </row>
    <row r="1594" spans="1:6" s="165" customFormat="1" ht="12.75" customHeight="1" x14ac:dyDescent="0.25">
      <c r="A1594" s="232"/>
      <c r="B1594" s="152"/>
      <c r="F1594" s="198"/>
    </row>
    <row r="1595" spans="1:6" s="165" customFormat="1" ht="12.75" customHeight="1" x14ac:dyDescent="0.25">
      <c r="A1595" s="232"/>
      <c r="B1595" s="152"/>
      <c r="F1595" s="198"/>
    </row>
    <row r="1596" spans="1:6" s="165" customFormat="1" ht="12.75" customHeight="1" x14ac:dyDescent="0.25">
      <c r="A1596" s="232"/>
      <c r="B1596" s="152"/>
      <c r="F1596" s="198"/>
    </row>
    <row r="1597" spans="1:6" s="165" customFormat="1" ht="12.75" customHeight="1" x14ac:dyDescent="0.25">
      <c r="A1597" s="232"/>
      <c r="B1597" s="152"/>
      <c r="F1597" s="198"/>
    </row>
    <row r="1598" spans="1:6" s="165" customFormat="1" ht="12.75" customHeight="1" x14ac:dyDescent="0.25">
      <c r="A1598" s="232"/>
      <c r="B1598" s="152"/>
      <c r="F1598" s="198"/>
    </row>
    <row r="1599" spans="1:6" s="165" customFormat="1" ht="12.75" customHeight="1" x14ac:dyDescent="0.25">
      <c r="A1599" s="232"/>
      <c r="B1599" s="152"/>
      <c r="F1599" s="198"/>
    </row>
    <row r="1600" spans="1:6" s="165" customFormat="1" ht="12.75" customHeight="1" x14ac:dyDescent="0.25">
      <c r="A1600" s="232"/>
      <c r="B1600" s="152"/>
      <c r="F1600" s="198"/>
    </row>
    <row r="1601" spans="1:6" s="165" customFormat="1" ht="12.75" customHeight="1" x14ac:dyDescent="0.25">
      <c r="A1601" s="232"/>
      <c r="B1601" s="152"/>
      <c r="F1601" s="198"/>
    </row>
    <row r="1602" spans="1:6" s="165" customFormat="1" ht="12.75" customHeight="1" x14ac:dyDescent="0.25">
      <c r="A1602" s="232"/>
      <c r="B1602" s="152"/>
      <c r="F1602" s="198"/>
    </row>
    <row r="1603" spans="1:6" s="165" customFormat="1" ht="12.75" customHeight="1" x14ac:dyDescent="0.25">
      <c r="A1603" s="232"/>
      <c r="B1603" s="152"/>
      <c r="F1603" s="198"/>
    </row>
    <row r="1604" spans="1:6" s="165" customFormat="1" ht="12.75" customHeight="1" x14ac:dyDescent="0.25">
      <c r="A1604" s="232"/>
      <c r="B1604" s="152"/>
      <c r="F1604" s="198"/>
    </row>
    <row r="1605" spans="1:6" s="165" customFormat="1" ht="12.75" customHeight="1" x14ac:dyDescent="0.25">
      <c r="A1605" s="232"/>
      <c r="B1605" s="152"/>
      <c r="F1605" s="198"/>
    </row>
    <row r="1606" spans="1:6" s="165" customFormat="1" ht="12.75" customHeight="1" x14ac:dyDescent="0.25">
      <c r="A1606" s="232"/>
      <c r="B1606" s="152"/>
      <c r="F1606" s="198"/>
    </row>
    <row r="1607" spans="1:6" s="165" customFormat="1" ht="12.75" customHeight="1" x14ac:dyDescent="0.25">
      <c r="A1607" s="232"/>
      <c r="B1607" s="152"/>
      <c r="F1607" s="198"/>
    </row>
    <row r="1608" spans="1:6" s="165" customFormat="1" ht="12.75" customHeight="1" x14ac:dyDescent="0.25">
      <c r="A1608" s="232"/>
      <c r="B1608" s="152"/>
      <c r="F1608" s="198"/>
    </row>
    <row r="1609" spans="1:6" s="165" customFormat="1" ht="12.75" customHeight="1" x14ac:dyDescent="0.25">
      <c r="A1609" s="232"/>
      <c r="B1609" s="152"/>
      <c r="F1609" s="198"/>
    </row>
    <row r="1610" spans="1:6" s="165" customFormat="1" ht="12.75" customHeight="1" x14ac:dyDescent="0.25">
      <c r="A1610" s="232"/>
      <c r="B1610" s="152"/>
      <c r="F1610" s="198"/>
    </row>
    <row r="1611" spans="1:6" s="165" customFormat="1" ht="12.75" customHeight="1" x14ac:dyDescent="0.25">
      <c r="A1611" s="232"/>
      <c r="B1611" s="152"/>
      <c r="F1611" s="198"/>
    </row>
    <row r="1612" spans="1:6" s="165" customFormat="1" ht="12.75" customHeight="1" x14ac:dyDescent="0.25">
      <c r="A1612" s="232"/>
      <c r="B1612" s="152"/>
      <c r="F1612" s="198"/>
    </row>
    <row r="1613" spans="1:6" s="165" customFormat="1" ht="12.75" customHeight="1" x14ac:dyDescent="0.25">
      <c r="A1613" s="232"/>
      <c r="B1613" s="152"/>
      <c r="F1613" s="198"/>
    </row>
    <row r="1614" spans="1:6" s="165" customFormat="1" ht="12.75" customHeight="1" x14ac:dyDescent="0.25">
      <c r="A1614" s="232"/>
      <c r="B1614" s="152"/>
      <c r="F1614" s="198"/>
    </row>
    <row r="1615" spans="1:6" s="165" customFormat="1" ht="12.75" customHeight="1" x14ac:dyDescent="0.25">
      <c r="A1615" s="232"/>
      <c r="B1615" s="152"/>
      <c r="F1615" s="198"/>
    </row>
    <row r="1616" spans="1:6" s="165" customFormat="1" ht="12.75" customHeight="1" x14ac:dyDescent="0.25">
      <c r="A1616" s="232"/>
      <c r="B1616" s="152"/>
      <c r="F1616" s="198"/>
    </row>
    <row r="1617" spans="1:6" s="165" customFormat="1" ht="12.75" customHeight="1" x14ac:dyDescent="0.25">
      <c r="A1617" s="232"/>
      <c r="B1617" s="152"/>
      <c r="F1617" s="198"/>
    </row>
    <row r="1618" spans="1:6" s="165" customFormat="1" ht="12.75" customHeight="1" x14ac:dyDescent="0.25">
      <c r="A1618" s="232"/>
      <c r="B1618" s="152"/>
      <c r="F1618" s="198"/>
    </row>
    <row r="1619" spans="1:6" s="165" customFormat="1" ht="12.75" customHeight="1" x14ac:dyDescent="0.25">
      <c r="A1619" s="232"/>
      <c r="B1619" s="152"/>
      <c r="F1619" s="198"/>
    </row>
    <row r="1620" spans="1:6" s="165" customFormat="1" ht="12.75" customHeight="1" x14ac:dyDescent="0.25">
      <c r="A1620" s="232"/>
      <c r="B1620" s="152"/>
      <c r="F1620" s="198"/>
    </row>
    <row r="1621" spans="1:6" s="165" customFormat="1" ht="12.75" customHeight="1" x14ac:dyDescent="0.25">
      <c r="A1621" s="232"/>
      <c r="B1621" s="152"/>
      <c r="F1621" s="198"/>
    </row>
    <row r="1622" spans="1:6" s="165" customFormat="1" ht="12.75" customHeight="1" x14ac:dyDescent="0.25">
      <c r="A1622" s="232"/>
      <c r="B1622" s="152"/>
      <c r="F1622" s="198"/>
    </row>
    <row r="1623" spans="1:6" s="165" customFormat="1" ht="12.75" customHeight="1" x14ac:dyDescent="0.25">
      <c r="A1623" s="232"/>
      <c r="B1623" s="152"/>
      <c r="F1623" s="198"/>
    </row>
    <row r="1624" spans="1:6" s="165" customFormat="1" ht="12.75" customHeight="1" x14ac:dyDescent="0.25">
      <c r="A1624" s="232"/>
      <c r="B1624" s="152"/>
      <c r="F1624" s="198"/>
    </row>
    <row r="1625" spans="1:6" s="165" customFormat="1" ht="12.75" customHeight="1" x14ac:dyDescent="0.25">
      <c r="A1625" s="232"/>
      <c r="B1625" s="152"/>
      <c r="F1625" s="198"/>
    </row>
    <row r="1626" spans="1:6" s="165" customFormat="1" ht="12.75" customHeight="1" x14ac:dyDescent="0.25">
      <c r="A1626" s="232"/>
      <c r="B1626" s="152"/>
      <c r="F1626" s="198"/>
    </row>
    <row r="1627" spans="1:6" s="165" customFormat="1" ht="12.75" customHeight="1" x14ac:dyDescent="0.25">
      <c r="A1627" s="232"/>
      <c r="B1627" s="152"/>
      <c r="F1627" s="198"/>
    </row>
    <row r="1628" spans="1:6" s="165" customFormat="1" ht="12.75" customHeight="1" x14ac:dyDescent="0.25">
      <c r="A1628" s="232"/>
      <c r="B1628" s="152"/>
      <c r="F1628" s="198"/>
    </row>
    <row r="1629" spans="1:6" s="165" customFormat="1" ht="12.75" customHeight="1" x14ac:dyDescent="0.25">
      <c r="A1629" s="232"/>
      <c r="B1629" s="152"/>
      <c r="F1629" s="198"/>
    </row>
    <row r="1630" spans="1:6" s="165" customFormat="1" ht="12.75" customHeight="1" x14ac:dyDescent="0.25">
      <c r="A1630" s="232"/>
      <c r="B1630" s="152"/>
      <c r="F1630" s="198"/>
    </row>
    <row r="1631" spans="1:6" s="165" customFormat="1" ht="12.75" customHeight="1" x14ac:dyDescent="0.25">
      <c r="A1631" s="232"/>
      <c r="B1631" s="152"/>
      <c r="F1631" s="198"/>
    </row>
    <row r="1632" spans="1:6" s="165" customFormat="1" ht="12.75" customHeight="1" x14ac:dyDescent="0.25">
      <c r="A1632" s="232"/>
      <c r="B1632" s="152"/>
      <c r="F1632" s="198"/>
    </row>
    <row r="1633" spans="1:6" s="165" customFormat="1" ht="12.75" customHeight="1" x14ac:dyDescent="0.25">
      <c r="A1633" s="232"/>
      <c r="B1633" s="152"/>
      <c r="F1633" s="198"/>
    </row>
    <row r="1634" spans="1:6" s="165" customFormat="1" ht="12.75" customHeight="1" x14ac:dyDescent="0.25">
      <c r="A1634" s="232"/>
      <c r="B1634" s="152"/>
      <c r="F1634" s="198"/>
    </row>
    <row r="1635" spans="1:6" s="165" customFormat="1" ht="12.75" customHeight="1" x14ac:dyDescent="0.25">
      <c r="A1635" s="232"/>
      <c r="B1635" s="152"/>
      <c r="F1635" s="198"/>
    </row>
    <row r="1636" spans="1:6" s="165" customFormat="1" ht="12.75" customHeight="1" x14ac:dyDescent="0.25">
      <c r="A1636" s="232"/>
      <c r="B1636" s="152"/>
      <c r="F1636" s="198"/>
    </row>
    <row r="1637" spans="1:6" s="165" customFormat="1" ht="12.75" customHeight="1" x14ac:dyDescent="0.25">
      <c r="A1637" s="232"/>
      <c r="B1637" s="152"/>
      <c r="F1637" s="198"/>
    </row>
    <row r="1638" spans="1:6" s="165" customFormat="1" ht="12.75" customHeight="1" x14ac:dyDescent="0.25">
      <c r="A1638" s="232"/>
      <c r="B1638" s="152"/>
      <c r="F1638" s="198"/>
    </row>
    <row r="1639" spans="1:6" s="165" customFormat="1" ht="12.75" customHeight="1" x14ac:dyDescent="0.25">
      <c r="A1639" s="232"/>
      <c r="B1639" s="152"/>
      <c r="F1639" s="198"/>
    </row>
    <row r="1640" spans="1:6" s="165" customFormat="1" ht="12.75" customHeight="1" x14ac:dyDescent="0.25">
      <c r="A1640" s="232"/>
      <c r="B1640" s="152"/>
      <c r="F1640" s="198"/>
    </row>
    <row r="1641" spans="1:6" s="165" customFormat="1" ht="12.75" customHeight="1" x14ac:dyDescent="0.25">
      <c r="A1641" s="232"/>
      <c r="B1641" s="152"/>
      <c r="F1641" s="198"/>
    </row>
    <row r="1642" spans="1:6" s="165" customFormat="1" ht="12.75" customHeight="1" x14ac:dyDescent="0.25">
      <c r="A1642" s="232"/>
      <c r="B1642" s="152"/>
      <c r="F1642" s="198"/>
    </row>
    <row r="1643" spans="1:6" s="165" customFormat="1" ht="12.75" customHeight="1" x14ac:dyDescent="0.25">
      <c r="A1643" s="232"/>
      <c r="B1643" s="152"/>
      <c r="F1643" s="198"/>
    </row>
    <row r="1644" spans="1:6" s="165" customFormat="1" ht="12.75" customHeight="1" x14ac:dyDescent="0.25">
      <c r="A1644" s="232"/>
      <c r="B1644" s="152"/>
      <c r="F1644" s="198"/>
    </row>
    <row r="1645" spans="1:6" s="165" customFormat="1" ht="12.75" customHeight="1" x14ac:dyDescent="0.25">
      <c r="A1645" s="232"/>
      <c r="B1645" s="152"/>
      <c r="F1645" s="198"/>
    </row>
    <row r="1646" spans="1:6" s="165" customFormat="1" ht="12.75" customHeight="1" x14ac:dyDescent="0.25">
      <c r="A1646" s="232"/>
      <c r="B1646" s="152"/>
      <c r="F1646" s="198"/>
    </row>
    <row r="1647" spans="1:6" s="165" customFormat="1" ht="12.75" customHeight="1" x14ac:dyDescent="0.25">
      <c r="A1647" s="232"/>
      <c r="B1647" s="152"/>
      <c r="F1647" s="198"/>
    </row>
    <row r="1648" spans="1:6" s="165" customFormat="1" ht="12.75" customHeight="1" x14ac:dyDescent="0.25">
      <c r="A1648" s="232"/>
      <c r="B1648" s="152"/>
      <c r="F1648" s="198"/>
    </row>
    <row r="1649" spans="1:6" s="165" customFormat="1" ht="12.75" customHeight="1" x14ac:dyDescent="0.25">
      <c r="A1649" s="232"/>
      <c r="B1649" s="152"/>
      <c r="F1649" s="198"/>
    </row>
    <row r="1650" spans="1:6" s="165" customFormat="1" ht="12.75" customHeight="1" x14ac:dyDescent="0.25">
      <c r="A1650" s="232"/>
      <c r="B1650" s="152"/>
      <c r="F1650" s="198"/>
    </row>
    <row r="1651" spans="1:6" s="165" customFormat="1" ht="12.75" customHeight="1" x14ac:dyDescent="0.25">
      <c r="A1651" s="232"/>
      <c r="B1651" s="152"/>
      <c r="F1651" s="198"/>
    </row>
    <row r="1652" spans="1:6" s="165" customFormat="1" ht="12.75" customHeight="1" x14ac:dyDescent="0.25">
      <c r="A1652" s="232"/>
      <c r="B1652" s="152"/>
      <c r="F1652" s="198"/>
    </row>
    <row r="1653" spans="1:6" s="165" customFormat="1" ht="12.75" customHeight="1" x14ac:dyDescent="0.25">
      <c r="A1653" s="232"/>
      <c r="B1653" s="152"/>
      <c r="F1653" s="198"/>
    </row>
    <row r="1654" spans="1:6" s="165" customFormat="1" ht="12.75" customHeight="1" x14ac:dyDescent="0.25">
      <c r="A1654" s="232"/>
      <c r="B1654" s="152"/>
      <c r="F1654" s="198"/>
    </row>
    <row r="1655" spans="1:6" s="165" customFormat="1" ht="12.75" customHeight="1" x14ac:dyDescent="0.25">
      <c r="A1655" s="232"/>
      <c r="B1655" s="152"/>
      <c r="F1655" s="198"/>
    </row>
    <row r="1656" spans="1:6" s="165" customFormat="1" ht="12.75" customHeight="1" x14ac:dyDescent="0.25">
      <c r="A1656" s="232"/>
      <c r="B1656" s="152"/>
      <c r="F1656" s="198"/>
    </row>
    <row r="1657" spans="1:6" s="165" customFormat="1" ht="12.75" customHeight="1" x14ac:dyDescent="0.25">
      <c r="A1657" s="232"/>
      <c r="B1657" s="152"/>
      <c r="F1657" s="198"/>
    </row>
    <row r="1658" spans="1:6" s="165" customFormat="1" ht="12.75" customHeight="1" x14ac:dyDescent="0.25">
      <c r="A1658" s="232"/>
      <c r="B1658" s="152"/>
      <c r="F1658" s="198"/>
    </row>
    <row r="1659" spans="1:6" s="165" customFormat="1" ht="12.75" customHeight="1" x14ac:dyDescent="0.25">
      <c r="A1659" s="232"/>
      <c r="B1659" s="152"/>
      <c r="F1659" s="198"/>
    </row>
    <row r="1660" spans="1:6" s="165" customFormat="1" ht="12.75" customHeight="1" x14ac:dyDescent="0.25">
      <c r="A1660" s="232"/>
      <c r="B1660" s="152"/>
      <c r="F1660" s="198"/>
    </row>
    <row r="1661" spans="1:6" s="165" customFormat="1" ht="12.75" customHeight="1" x14ac:dyDescent="0.25">
      <c r="A1661" s="232"/>
      <c r="B1661" s="152"/>
      <c r="F1661" s="198"/>
    </row>
    <row r="1662" spans="1:6" s="165" customFormat="1" ht="12.75" customHeight="1" x14ac:dyDescent="0.25">
      <c r="A1662" s="232"/>
      <c r="B1662" s="152"/>
      <c r="F1662" s="198"/>
    </row>
    <row r="1663" spans="1:6" s="165" customFormat="1" ht="12.75" customHeight="1" x14ac:dyDescent="0.25">
      <c r="A1663" s="232"/>
      <c r="B1663" s="152"/>
      <c r="F1663" s="198"/>
    </row>
    <row r="1664" spans="1:6" s="165" customFormat="1" ht="12.75" customHeight="1" x14ac:dyDescent="0.25">
      <c r="A1664" s="232"/>
      <c r="B1664" s="152"/>
      <c r="F1664" s="198"/>
    </row>
    <row r="1665" spans="1:6" s="165" customFormat="1" ht="12.75" customHeight="1" x14ac:dyDescent="0.25">
      <c r="A1665" s="232"/>
      <c r="B1665" s="152"/>
      <c r="F1665" s="198"/>
    </row>
    <row r="1666" spans="1:6" s="165" customFormat="1" ht="12.75" customHeight="1" x14ac:dyDescent="0.25">
      <c r="A1666" s="232"/>
      <c r="B1666" s="152"/>
      <c r="F1666" s="198"/>
    </row>
    <row r="1667" spans="1:6" s="165" customFormat="1" ht="12.75" customHeight="1" x14ac:dyDescent="0.25">
      <c r="A1667" s="232"/>
      <c r="B1667" s="152"/>
      <c r="F1667" s="198"/>
    </row>
    <row r="1668" spans="1:6" s="165" customFormat="1" ht="12.75" customHeight="1" x14ac:dyDescent="0.25">
      <c r="A1668" s="232"/>
      <c r="B1668" s="152"/>
      <c r="F1668" s="198"/>
    </row>
    <row r="1669" spans="1:6" s="165" customFormat="1" ht="12.75" customHeight="1" x14ac:dyDescent="0.25">
      <c r="A1669" s="232"/>
      <c r="B1669" s="152"/>
      <c r="F1669" s="198"/>
    </row>
    <row r="1670" spans="1:6" s="165" customFormat="1" ht="12.75" customHeight="1" x14ac:dyDescent="0.25">
      <c r="A1670" s="232"/>
      <c r="B1670" s="152"/>
      <c r="F1670" s="198"/>
    </row>
    <row r="1671" spans="1:6" s="165" customFormat="1" ht="12.75" customHeight="1" x14ac:dyDescent="0.25">
      <c r="A1671" s="232"/>
      <c r="B1671" s="152"/>
      <c r="F1671" s="198"/>
    </row>
    <row r="1672" spans="1:6" s="165" customFormat="1" ht="12.75" customHeight="1" x14ac:dyDescent="0.25">
      <c r="A1672" s="232"/>
      <c r="B1672" s="152"/>
      <c r="F1672" s="198"/>
    </row>
    <row r="1673" spans="1:6" s="165" customFormat="1" ht="12.75" customHeight="1" x14ac:dyDescent="0.25">
      <c r="A1673" s="232"/>
      <c r="B1673" s="152"/>
      <c r="F1673" s="198"/>
    </row>
    <row r="1674" spans="1:6" s="165" customFormat="1" ht="12.75" customHeight="1" x14ac:dyDescent="0.25">
      <c r="A1674" s="232"/>
      <c r="B1674" s="152"/>
      <c r="F1674" s="198"/>
    </row>
    <row r="1675" spans="1:6" s="165" customFormat="1" ht="12.75" customHeight="1" x14ac:dyDescent="0.25">
      <c r="A1675" s="232"/>
      <c r="B1675" s="152"/>
      <c r="F1675" s="198"/>
    </row>
    <row r="1676" spans="1:6" s="165" customFormat="1" ht="12.75" customHeight="1" x14ac:dyDescent="0.25">
      <c r="A1676" s="232"/>
      <c r="B1676" s="152"/>
      <c r="F1676" s="198"/>
    </row>
    <row r="1677" spans="1:6" s="165" customFormat="1" ht="12.75" customHeight="1" x14ac:dyDescent="0.25">
      <c r="A1677" s="232"/>
      <c r="B1677" s="152"/>
      <c r="F1677" s="198"/>
    </row>
    <row r="1678" spans="1:6" s="165" customFormat="1" ht="12.75" customHeight="1" x14ac:dyDescent="0.25">
      <c r="A1678" s="232"/>
      <c r="B1678" s="152"/>
      <c r="F1678" s="198"/>
    </row>
    <row r="1679" spans="1:6" s="165" customFormat="1" ht="12.75" customHeight="1" x14ac:dyDescent="0.25">
      <c r="A1679" s="232"/>
      <c r="B1679" s="152"/>
      <c r="F1679" s="198"/>
    </row>
    <row r="1680" spans="1:6" s="165" customFormat="1" ht="12.75" customHeight="1" x14ac:dyDescent="0.25">
      <c r="A1680" s="232"/>
      <c r="B1680" s="152"/>
      <c r="F1680" s="198"/>
    </row>
    <row r="1681" spans="1:6" s="165" customFormat="1" ht="12.75" customHeight="1" x14ac:dyDescent="0.25">
      <c r="A1681" s="232"/>
      <c r="B1681" s="152"/>
      <c r="F1681" s="198"/>
    </row>
    <row r="1682" spans="1:6" s="165" customFormat="1" ht="12.75" customHeight="1" x14ac:dyDescent="0.25">
      <c r="A1682" s="232"/>
      <c r="B1682" s="152"/>
      <c r="F1682" s="198"/>
    </row>
    <row r="1683" spans="1:6" s="165" customFormat="1" ht="12.75" customHeight="1" x14ac:dyDescent="0.25">
      <c r="A1683" s="232"/>
      <c r="B1683" s="152"/>
      <c r="F1683" s="198"/>
    </row>
    <row r="1684" spans="1:6" s="165" customFormat="1" ht="12.75" customHeight="1" x14ac:dyDescent="0.25">
      <c r="A1684" s="232"/>
      <c r="B1684" s="152"/>
      <c r="F1684" s="198"/>
    </row>
    <row r="1685" spans="1:6" s="165" customFormat="1" ht="12.75" customHeight="1" x14ac:dyDescent="0.25">
      <c r="A1685" s="232"/>
      <c r="B1685" s="152"/>
      <c r="F1685" s="198"/>
    </row>
    <row r="1686" spans="1:6" s="165" customFormat="1" ht="12.75" customHeight="1" x14ac:dyDescent="0.25">
      <c r="A1686" s="232"/>
      <c r="B1686" s="152"/>
      <c r="F1686" s="198"/>
    </row>
    <row r="1687" spans="1:6" s="165" customFormat="1" ht="12.75" customHeight="1" x14ac:dyDescent="0.25">
      <c r="A1687" s="232"/>
      <c r="B1687" s="152"/>
      <c r="F1687" s="198"/>
    </row>
    <row r="1688" spans="1:6" s="165" customFormat="1" ht="12.75" customHeight="1" x14ac:dyDescent="0.25">
      <c r="A1688" s="232"/>
      <c r="B1688" s="152"/>
      <c r="F1688" s="198"/>
    </row>
    <row r="1689" spans="1:6" s="165" customFormat="1" ht="12.75" customHeight="1" x14ac:dyDescent="0.25">
      <c r="A1689" s="232"/>
      <c r="B1689" s="152"/>
      <c r="F1689" s="198"/>
    </row>
    <row r="1690" spans="1:6" s="165" customFormat="1" ht="12.75" customHeight="1" x14ac:dyDescent="0.25">
      <c r="A1690" s="232"/>
      <c r="B1690" s="152"/>
      <c r="F1690" s="198"/>
    </row>
    <row r="1691" spans="1:6" s="165" customFormat="1" ht="12.75" customHeight="1" x14ac:dyDescent="0.25">
      <c r="A1691" s="232"/>
      <c r="B1691" s="152"/>
      <c r="F1691" s="198"/>
    </row>
    <row r="1692" spans="1:6" s="165" customFormat="1" ht="12.75" customHeight="1" x14ac:dyDescent="0.25">
      <c r="A1692" s="232"/>
      <c r="B1692" s="152"/>
      <c r="F1692" s="198"/>
    </row>
    <row r="1693" spans="1:6" s="165" customFormat="1" ht="12.75" customHeight="1" x14ac:dyDescent="0.25">
      <c r="A1693" s="232"/>
      <c r="B1693" s="152"/>
      <c r="F1693" s="198"/>
    </row>
    <row r="1694" spans="1:6" s="165" customFormat="1" ht="12.75" customHeight="1" x14ac:dyDescent="0.25">
      <c r="A1694" s="232"/>
      <c r="B1694" s="152"/>
      <c r="F1694" s="198"/>
    </row>
    <row r="1695" spans="1:6" s="165" customFormat="1" ht="12.75" customHeight="1" x14ac:dyDescent="0.25">
      <c r="A1695" s="232"/>
      <c r="B1695" s="152"/>
      <c r="F1695" s="198"/>
    </row>
    <row r="1696" spans="1:6" s="165" customFormat="1" ht="12.75" customHeight="1" x14ac:dyDescent="0.25">
      <c r="A1696" s="232"/>
      <c r="B1696" s="152"/>
      <c r="F1696" s="198"/>
    </row>
    <row r="1697" spans="1:6" s="165" customFormat="1" ht="12.75" customHeight="1" x14ac:dyDescent="0.25">
      <c r="A1697" s="232"/>
      <c r="B1697" s="152"/>
      <c r="F1697" s="198"/>
    </row>
    <row r="1698" spans="1:6" s="165" customFormat="1" ht="12.75" customHeight="1" x14ac:dyDescent="0.25">
      <c r="A1698" s="232"/>
      <c r="B1698" s="152"/>
      <c r="F1698" s="198"/>
    </row>
    <row r="1699" spans="1:6" s="165" customFormat="1" ht="12.75" customHeight="1" x14ac:dyDescent="0.25">
      <c r="A1699" s="232"/>
      <c r="B1699" s="152"/>
      <c r="F1699" s="198"/>
    </row>
    <row r="1700" spans="1:6" s="165" customFormat="1" ht="12.75" customHeight="1" x14ac:dyDescent="0.25">
      <c r="A1700" s="232"/>
      <c r="B1700" s="152"/>
      <c r="F1700" s="198"/>
    </row>
    <row r="1701" spans="1:6" s="165" customFormat="1" ht="12.75" customHeight="1" x14ac:dyDescent="0.25">
      <c r="A1701" s="232"/>
      <c r="B1701" s="152"/>
      <c r="F1701" s="198"/>
    </row>
    <row r="1702" spans="1:6" s="165" customFormat="1" ht="12.75" customHeight="1" x14ac:dyDescent="0.25">
      <c r="A1702" s="232"/>
      <c r="B1702" s="152"/>
      <c r="F1702" s="198"/>
    </row>
    <row r="1703" spans="1:6" s="165" customFormat="1" ht="12.75" customHeight="1" x14ac:dyDescent="0.25">
      <c r="A1703" s="232"/>
      <c r="B1703" s="152"/>
      <c r="F1703" s="198"/>
    </row>
    <row r="1704" spans="1:6" s="165" customFormat="1" ht="12.75" customHeight="1" x14ac:dyDescent="0.25">
      <c r="A1704" s="232"/>
      <c r="B1704" s="152"/>
      <c r="F1704" s="198"/>
    </row>
    <row r="1705" spans="1:6" s="165" customFormat="1" ht="12.75" customHeight="1" x14ac:dyDescent="0.25">
      <c r="A1705" s="232"/>
      <c r="B1705" s="152"/>
      <c r="F1705" s="198"/>
    </row>
    <row r="1706" spans="1:6" s="165" customFormat="1" ht="12.75" customHeight="1" x14ac:dyDescent="0.25">
      <c r="A1706" s="232"/>
      <c r="B1706" s="152"/>
      <c r="F1706" s="198"/>
    </row>
    <row r="1707" spans="1:6" s="165" customFormat="1" ht="12.75" customHeight="1" x14ac:dyDescent="0.25">
      <c r="A1707" s="232"/>
      <c r="B1707" s="152"/>
      <c r="F1707" s="198"/>
    </row>
    <row r="1708" spans="1:6" s="165" customFormat="1" ht="12.75" customHeight="1" x14ac:dyDescent="0.25">
      <c r="A1708" s="232"/>
      <c r="B1708" s="152"/>
      <c r="F1708" s="198"/>
    </row>
    <row r="1709" spans="1:6" s="165" customFormat="1" ht="12.75" customHeight="1" x14ac:dyDescent="0.25">
      <c r="A1709" s="232"/>
      <c r="B1709" s="152"/>
      <c r="F1709" s="198"/>
    </row>
    <row r="1710" spans="1:6" s="165" customFormat="1" ht="12.75" customHeight="1" x14ac:dyDescent="0.25">
      <c r="A1710" s="232"/>
      <c r="B1710" s="152"/>
      <c r="F1710" s="198"/>
    </row>
    <row r="1711" spans="1:6" s="165" customFormat="1" ht="12.75" customHeight="1" x14ac:dyDescent="0.25">
      <c r="A1711" s="232"/>
      <c r="B1711" s="152"/>
      <c r="F1711" s="198"/>
    </row>
    <row r="1712" spans="1:6" s="165" customFormat="1" ht="12.75" customHeight="1" x14ac:dyDescent="0.25">
      <c r="A1712" s="232"/>
      <c r="B1712" s="152"/>
      <c r="F1712" s="198"/>
    </row>
    <row r="1713" spans="1:6" s="165" customFormat="1" ht="12.75" customHeight="1" x14ac:dyDescent="0.25">
      <c r="A1713" s="232"/>
      <c r="B1713" s="152"/>
      <c r="F1713" s="198"/>
    </row>
    <row r="1714" spans="1:6" s="165" customFormat="1" ht="12.75" customHeight="1" x14ac:dyDescent="0.25">
      <c r="A1714" s="232"/>
      <c r="B1714" s="152"/>
      <c r="F1714" s="198"/>
    </row>
    <row r="1715" spans="1:6" s="165" customFormat="1" ht="12.75" customHeight="1" x14ac:dyDescent="0.25">
      <c r="A1715" s="232"/>
      <c r="B1715" s="152"/>
      <c r="F1715" s="198"/>
    </row>
    <row r="1716" spans="1:6" s="165" customFormat="1" ht="12.75" customHeight="1" x14ac:dyDescent="0.25">
      <c r="A1716" s="232"/>
      <c r="B1716" s="152"/>
      <c r="F1716" s="198"/>
    </row>
    <row r="1717" spans="1:6" s="165" customFormat="1" ht="12.75" customHeight="1" x14ac:dyDescent="0.25">
      <c r="A1717" s="232"/>
      <c r="B1717" s="152"/>
      <c r="F1717" s="198"/>
    </row>
    <row r="1718" spans="1:6" s="165" customFormat="1" ht="12.75" customHeight="1" x14ac:dyDescent="0.25">
      <c r="A1718" s="232"/>
      <c r="B1718" s="152"/>
      <c r="F1718" s="198"/>
    </row>
    <row r="1719" spans="1:6" s="165" customFormat="1" ht="12.75" customHeight="1" x14ac:dyDescent="0.25">
      <c r="A1719" s="232"/>
      <c r="B1719" s="152"/>
      <c r="F1719" s="198"/>
    </row>
    <row r="1720" spans="1:6" s="165" customFormat="1" ht="12.75" customHeight="1" x14ac:dyDescent="0.25">
      <c r="A1720" s="232"/>
      <c r="B1720" s="152"/>
      <c r="F1720" s="198"/>
    </row>
    <row r="1721" spans="1:6" s="165" customFormat="1" ht="12.75" customHeight="1" x14ac:dyDescent="0.25">
      <c r="A1721" s="232"/>
      <c r="B1721" s="152"/>
      <c r="F1721" s="198"/>
    </row>
    <row r="1722" spans="1:6" s="165" customFormat="1" ht="12.75" customHeight="1" x14ac:dyDescent="0.25">
      <c r="A1722" s="232"/>
      <c r="B1722" s="152"/>
      <c r="F1722" s="198"/>
    </row>
    <row r="1723" spans="1:6" s="165" customFormat="1" ht="12.75" customHeight="1" x14ac:dyDescent="0.25">
      <c r="A1723" s="232"/>
      <c r="B1723" s="152"/>
      <c r="F1723" s="198"/>
    </row>
    <row r="1724" spans="1:6" s="165" customFormat="1" ht="12.75" customHeight="1" x14ac:dyDescent="0.25">
      <c r="A1724" s="232"/>
      <c r="B1724" s="152"/>
      <c r="F1724" s="198"/>
    </row>
    <row r="1725" spans="1:6" s="165" customFormat="1" ht="12.75" customHeight="1" x14ac:dyDescent="0.25">
      <c r="A1725" s="232"/>
      <c r="B1725" s="152"/>
      <c r="F1725" s="198"/>
    </row>
    <row r="1726" spans="1:6" s="165" customFormat="1" ht="12.75" customHeight="1" x14ac:dyDescent="0.25">
      <c r="A1726" s="232"/>
      <c r="B1726" s="152"/>
      <c r="F1726" s="198"/>
    </row>
    <row r="1727" spans="1:6" s="165" customFormat="1" ht="12.75" customHeight="1" x14ac:dyDescent="0.25">
      <c r="A1727" s="232"/>
      <c r="B1727" s="152"/>
      <c r="F1727" s="198"/>
    </row>
    <row r="1728" spans="1:6" s="165" customFormat="1" ht="12.75" customHeight="1" x14ac:dyDescent="0.25">
      <c r="A1728" s="232"/>
      <c r="B1728" s="152"/>
      <c r="F1728" s="198"/>
    </row>
    <row r="1729" spans="1:6" s="165" customFormat="1" ht="12.75" customHeight="1" x14ac:dyDescent="0.25">
      <c r="A1729" s="232"/>
      <c r="B1729" s="152"/>
      <c r="F1729" s="198"/>
    </row>
    <row r="1730" spans="1:6" s="165" customFormat="1" ht="12.75" customHeight="1" x14ac:dyDescent="0.25">
      <c r="A1730" s="232"/>
      <c r="B1730" s="152"/>
      <c r="F1730" s="198"/>
    </row>
    <row r="1731" spans="1:6" s="165" customFormat="1" ht="12.75" customHeight="1" x14ac:dyDescent="0.25">
      <c r="A1731" s="232"/>
      <c r="B1731" s="152"/>
      <c r="F1731" s="198"/>
    </row>
    <row r="1732" spans="1:6" s="165" customFormat="1" ht="12.75" customHeight="1" x14ac:dyDescent="0.25">
      <c r="A1732" s="232"/>
      <c r="B1732" s="152"/>
      <c r="F1732" s="198"/>
    </row>
    <row r="1733" spans="1:6" s="165" customFormat="1" ht="12.75" customHeight="1" x14ac:dyDescent="0.25">
      <c r="A1733" s="232"/>
      <c r="B1733" s="152"/>
      <c r="F1733" s="198"/>
    </row>
    <row r="1734" spans="1:6" s="165" customFormat="1" ht="12.75" customHeight="1" x14ac:dyDescent="0.25">
      <c r="A1734" s="232"/>
      <c r="B1734" s="152"/>
      <c r="F1734" s="198"/>
    </row>
    <row r="1735" spans="1:6" s="165" customFormat="1" ht="12.75" customHeight="1" x14ac:dyDescent="0.25">
      <c r="A1735" s="232"/>
      <c r="B1735" s="152"/>
      <c r="F1735" s="198"/>
    </row>
    <row r="1736" spans="1:6" s="165" customFormat="1" ht="12.75" customHeight="1" x14ac:dyDescent="0.25">
      <c r="A1736" s="232"/>
      <c r="B1736" s="152"/>
      <c r="F1736" s="198"/>
    </row>
    <row r="1737" spans="1:6" s="165" customFormat="1" ht="12.75" customHeight="1" x14ac:dyDescent="0.25">
      <c r="A1737" s="232"/>
      <c r="B1737" s="152"/>
      <c r="F1737" s="198"/>
    </row>
    <row r="1738" spans="1:6" s="165" customFormat="1" ht="12.75" customHeight="1" x14ac:dyDescent="0.25">
      <c r="A1738" s="232"/>
      <c r="B1738" s="152"/>
      <c r="F1738" s="198"/>
    </row>
    <row r="1739" spans="1:6" s="165" customFormat="1" ht="12.75" customHeight="1" x14ac:dyDescent="0.25">
      <c r="A1739" s="232"/>
      <c r="B1739" s="152"/>
      <c r="F1739" s="198"/>
    </row>
    <row r="1740" spans="1:6" s="165" customFormat="1" ht="12.75" customHeight="1" x14ac:dyDescent="0.25">
      <c r="A1740" s="232"/>
      <c r="B1740" s="152"/>
      <c r="F1740" s="198"/>
    </row>
    <row r="1741" spans="1:6" s="165" customFormat="1" ht="12.75" customHeight="1" x14ac:dyDescent="0.25">
      <c r="A1741" s="232"/>
      <c r="B1741" s="152"/>
      <c r="F1741" s="198"/>
    </row>
    <row r="1742" spans="1:6" s="165" customFormat="1" ht="12.75" customHeight="1" x14ac:dyDescent="0.25">
      <c r="A1742" s="232"/>
      <c r="B1742" s="152"/>
      <c r="F1742" s="198"/>
    </row>
    <row r="1743" spans="1:6" s="165" customFormat="1" ht="12.75" customHeight="1" x14ac:dyDescent="0.25">
      <c r="A1743" s="232"/>
      <c r="B1743" s="152"/>
      <c r="F1743" s="198"/>
    </row>
    <row r="1744" spans="1:6" s="165" customFormat="1" ht="12.75" customHeight="1" x14ac:dyDescent="0.25">
      <c r="A1744" s="232"/>
      <c r="B1744" s="152"/>
      <c r="F1744" s="198"/>
    </row>
    <row r="1745" spans="1:6" s="165" customFormat="1" ht="12.75" customHeight="1" x14ac:dyDescent="0.25">
      <c r="A1745" s="232"/>
      <c r="B1745" s="152"/>
      <c r="F1745" s="198"/>
    </row>
    <row r="1746" spans="1:6" s="165" customFormat="1" ht="12.75" customHeight="1" x14ac:dyDescent="0.25">
      <c r="A1746" s="232"/>
      <c r="B1746" s="152"/>
      <c r="F1746" s="198"/>
    </row>
    <row r="1747" spans="1:6" s="165" customFormat="1" ht="12.75" customHeight="1" x14ac:dyDescent="0.25">
      <c r="A1747" s="232"/>
      <c r="B1747" s="152"/>
      <c r="F1747" s="198"/>
    </row>
    <row r="1748" spans="1:6" s="165" customFormat="1" ht="12.75" customHeight="1" x14ac:dyDescent="0.25">
      <c r="A1748" s="232"/>
      <c r="B1748" s="152"/>
      <c r="F1748" s="198"/>
    </row>
    <row r="1749" spans="1:6" s="165" customFormat="1" ht="12.75" customHeight="1" x14ac:dyDescent="0.25">
      <c r="A1749" s="232"/>
      <c r="B1749" s="152"/>
      <c r="F1749" s="198"/>
    </row>
    <row r="1750" spans="1:6" s="165" customFormat="1" ht="12.75" customHeight="1" x14ac:dyDescent="0.25">
      <c r="A1750" s="232"/>
      <c r="B1750" s="152"/>
      <c r="F1750" s="198"/>
    </row>
    <row r="1751" spans="1:6" s="165" customFormat="1" ht="12.75" customHeight="1" x14ac:dyDescent="0.25">
      <c r="A1751" s="232"/>
      <c r="B1751" s="152"/>
      <c r="F1751" s="198"/>
    </row>
    <row r="1752" spans="1:6" s="165" customFormat="1" ht="12.75" customHeight="1" x14ac:dyDescent="0.25">
      <c r="A1752" s="232"/>
      <c r="B1752" s="152"/>
      <c r="F1752" s="198"/>
    </row>
    <row r="1753" spans="1:6" s="165" customFormat="1" ht="12.75" customHeight="1" x14ac:dyDescent="0.25">
      <c r="A1753" s="232"/>
      <c r="B1753" s="152"/>
      <c r="F1753" s="198"/>
    </row>
    <row r="1754" spans="1:6" s="165" customFormat="1" ht="12.75" customHeight="1" x14ac:dyDescent="0.25">
      <c r="A1754" s="232"/>
      <c r="B1754" s="152"/>
      <c r="F1754" s="198"/>
    </row>
    <row r="1755" spans="1:6" s="165" customFormat="1" ht="12.75" customHeight="1" x14ac:dyDescent="0.25">
      <c r="A1755" s="232"/>
      <c r="B1755" s="152"/>
      <c r="F1755" s="198"/>
    </row>
    <row r="1756" spans="1:6" s="165" customFormat="1" ht="12.75" customHeight="1" x14ac:dyDescent="0.25">
      <c r="A1756" s="232"/>
      <c r="B1756" s="152"/>
      <c r="F1756" s="198"/>
    </row>
    <row r="1757" spans="1:6" s="165" customFormat="1" ht="12.75" customHeight="1" x14ac:dyDescent="0.25">
      <c r="A1757" s="232"/>
      <c r="B1757" s="152"/>
      <c r="F1757" s="198"/>
    </row>
    <row r="1758" spans="1:6" s="165" customFormat="1" ht="12.75" customHeight="1" x14ac:dyDescent="0.25">
      <c r="A1758" s="232"/>
      <c r="B1758" s="152"/>
      <c r="F1758" s="198"/>
    </row>
    <row r="1759" spans="1:6" s="165" customFormat="1" ht="12.75" customHeight="1" x14ac:dyDescent="0.25">
      <c r="A1759" s="232"/>
      <c r="B1759" s="152"/>
      <c r="F1759" s="198"/>
    </row>
    <row r="1760" spans="1:6" s="165" customFormat="1" ht="12.75" customHeight="1" x14ac:dyDescent="0.25">
      <c r="A1760" s="232"/>
      <c r="B1760" s="152"/>
      <c r="F1760" s="198"/>
    </row>
    <row r="1761" spans="1:6" s="165" customFormat="1" ht="12.75" customHeight="1" x14ac:dyDescent="0.25">
      <c r="A1761" s="232"/>
      <c r="B1761" s="152"/>
      <c r="F1761" s="198"/>
    </row>
    <row r="1762" spans="1:6" s="165" customFormat="1" ht="12.75" customHeight="1" x14ac:dyDescent="0.25">
      <c r="A1762" s="232"/>
      <c r="B1762" s="152"/>
      <c r="F1762" s="198"/>
    </row>
    <row r="1763" spans="1:6" s="165" customFormat="1" ht="12.75" customHeight="1" x14ac:dyDescent="0.25">
      <c r="A1763" s="232"/>
      <c r="B1763" s="152"/>
      <c r="F1763" s="198"/>
    </row>
    <row r="1764" spans="1:6" s="165" customFormat="1" ht="12.75" customHeight="1" x14ac:dyDescent="0.25">
      <c r="A1764" s="232"/>
      <c r="B1764" s="152"/>
      <c r="F1764" s="198"/>
    </row>
    <row r="1765" spans="1:6" s="165" customFormat="1" ht="12.75" customHeight="1" x14ac:dyDescent="0.25">
      <c r="A1765" s="232"/>
      <c r="B1765" s="152"/>
      <c r="F1765" s="198"/>
    </row>
    <row r="1766" spans="1:6" s="165" customFormat="1" ht="12.75" customHeight="1" x14ac:dyDescent="0.25">
      <c r="A1766" s="232"/>
      <c r="B1766" s="152"/>
      <c r="F1766" s="198"/>
    </row>
    <row r="1767" spans="1:6" s="165" customFormat="1" ht="12.75" customHeight="1" x14ac:dyDescent="0.25">
      <c r="A1767" s="232"/>
      <c r="B1767" s="152"/>
      <c r="F1767" s="198"/>
    </row>
    <row r="1768" spans="1:6" s="165" customFormat="1" ht="12.75" customHeight="1" x14ac:dyDescent="0.25">
      <c r="A1768" s="232"/>
      <c r="B1768" s="152"/>
      <c r="F1768" s="198"/>
    </row>
    <row r="1769" spans="1:6" s="165" customFormat="1" ht="12.75" customHeight="1" x14ac:dyDescent="0.25">
      <c r="A1769" s="232"/>
      <c r="B1769" s="152"/>
      <c r="F1769" s="198"/>
    </row>
    <row r="1770" spans="1:6" s="165" customFormat="1" ht="12.75" customHeight="1" x14ac:dyDescent="0.25">
      <c r="A1770" s="232"/>
      <c r="B1770" s="152"/>
      <c r="F1770" s="198"/>
    </row>
    <row r="1771" spans="1:6" s="165" customFormat="1" ht="12.75" customHeight="1" x14ac:dyDescent="0.25">
      <c r="A1771" s="232"/>
      <c r="B1771" s="152"/>
      <c r="F1771" s="198"/>
    </row>
    <row r="1772" spans="1:6" s="165" customFormat="1" ht="12.75" customHeight="1" x14ac:dyDescent="0.25">
      <c r="A1772" s="232"/>
      <c r="B1772" s="152"/>
      <c r="F1772" s="198"/>
    </row>
    <row r="1773" spans="1:6" s="165" customFormat="1" ht="12.75" customHeight="1" x14ac:dyDescent="0.25">
      <c r="A1773" s="232"/>
      <c r="B1773" s="152"/>
      <c r="F1773" s="198"/>
    </row>
    <row r="1774" spans="1:6" s="165" customFormat="1" ht="12.75" customHeight="1" x14ac:dyDescent="0.25">
      <c r="A1774" s="232"/>
      <c r="B1774" s="152"/>
      <c r="F1774" s="198"/>
    </row>
    <row r="1775" spans="1:6" s="165" customFormat="1" ht="12.75" customHeight="1" x14ac:dyDescent="0.25">
      <c r="A1775" s="232"/>
      <c r="B1775" s="152"/>
      <c r="F1775" s="198"/>
    </row>
    <row r="1776" spans="1:6" s="165" customFormat="1" ht="12.75" customHeight="1" x14ac:dyDescent="0.25">
      <c r="A1776" s="232"/>
      <c r="B1776" s="152"/>
      <c r="F1776" s="198"/>
    </row>
    <row r="1777" spans="1:6" s="165" customFormat="1" ht="12.75" customHeight="1" x14ac:dyDescent="0.25">
      <c r="A1777" s="232"/>
      <c r="B1777" s="152"/>
      <c r="F1777" s="198"/>
    </row>
    <row r="1778" spans="1:6" s="165" customFormat="1" ht="12.75" customHeight="1" x14ac:dyDescent="0.25">
      <c r="A1778" s="232"/>
      <c r="B1778" s="152"/>
      <c r="F1778" s="198"/>
    </row>
    <row r="1779" spans="1:6" s="165" customFormat="1" ht="12.75" customHeight="1" x14ac:dyDescent="0.25">
      <c r="A1779" s="232"/>
      <c r="B1779" s="152"/>
      <c r="F1779" s="198"/>
    </row>
    <row r="1780" spans="1:6" s="165" customFormat="1" ht="12.75" customHeight="1" x14ac:dyDescent="0.25">
      <c r="A1780" s="232"/>
      <c r="B1780" s="152"/>
      <c r="F1780" s="198"/>
    </row>
    <row r="1781" spans="1:6" s="165" customFormat="1" ht="12.75" customHeight="1" x14ac:dyDescent="0.25">
      <c r="A1781" s="232"/>
      <c r="B1781" s="152"/>
      <c r="F1781" s="198"/>
    </row>
    <row r="1782" spans="1:6" s="165" customFormat="1" ht="12.75" customHeight="1" x14ac:dyDescent="0.25">
      <c r="A1782" s="232"/>
      <c r="B1782" s="152"/>
      <c r="F1782" s="198"/>
    </row>
    <row r="1783" spans="1:6" s="165" customFormat="1" ht="12.75" customHeight="1" x14ac:dyDescent="0.25">
      <c r="A1783" s="232"/>
      <c r="B1783" s="152"/>
      <c r="F1783" s="198"/>
    </row>
    <row r="1784" spans="1:6" s="165" customFormat="1" ht="12.75" customHeight="1" x14ac:dyDescent="0.25">
      <c r="A1784" s="232"/>
      <c r="B1784" s="152"/>
      <c r="F1784" s="198"/>
    </row>
    <row r="1785" spans="1:6" s="165" customFormat="1" ht="12.75" customHeight="1" x14ac:dyDescent="0.25">
      <c r="A1785" s="232"/>
      <c r="B1785" s="152"/>
      <c r="F1785" s="198"/>
    </row>
    <row r="1786" spans="1:6" s="165" customFormat="1" ht="12.75" customHeight="1" x14ac:dyDescent="0.25">
      <c r="A1786" s="232"/>
      <c r="B1786" s="152"/>
      <c r="F1786" s="198"/>
    </row>
    <row r="1787" spans="1:6" s="165" customFormat="1" ht="12.75" customHeight="1" x14ac:dyDescent="0.25">
      <c r="A1787" s="232"/>
      <c r="B1787" s="152"/>
      <c r="F1787" s="198"/>
    </row>
    <row r="1788" spans="1:6" s="165" customFormat="1" ht="12.75" customHeight="1" x14ac:dyDescent="0.25">
      <c r="A1788" s="232"/>
      <c r="B1788" s="152"/>
      <c r="F1788" s="198"/>
    </row>
    <row r="1789" spans="1:6" s="165" customFormat="1" ht="12.75" customHeight="1" x14ac:dyDescent="0.25">
      <c r="A1789" s="232"/>
      <c r="B1789" s="152"/>
      <c r="F1789" s="198"/>
    </row>
    <row r="1790" spans="1:6" s="165" customFormat="1" ht="12.75" customHeight="1" x14ac:dyDescent="0.25">
      <c r="A1790" s="232"/>
      <c r="B1790" s="152"/>
      <c r="F1790" s="198"/>
    </row>
    <row r="1791" spans="1:6" s="165" customFormat="1" ht="12.75" customHeight="1" x14ac:dyDescent="0.25">
      <c r="A1791" s="232"/>
      <c r="B1791" s="152"/>
      <c r="F1791" s="198"/>
    </row>
    <row r="1792" spans="1:6" s="165" customFormat="1" ht="12.75" customHeight="1" x14ac:dyDescent="0.25">
      <c r="A1792" s="232"/>
      <c r="B1792" s="152"/>
      <c r="F1792" s="198"/>
    </row>
    <row r="1793" spans="1:6" s="165" customFormat="1" ht="12.75" customHeight="1" x14ac:dyDescent="0.25">
      <c r="A1793" s="232"/>
      <c r="B1793" s="152"/>
      <c r="F1793" s="198"/>
    </row>
    <row r="1794" spans="1:6" s="165" customFormat="1" ht="12.75" customHeight="1" x14ac:dyDescent="0.25">
      <c r="A1794" s="232"/>
      <c r="B1794" s="152"/>
      <c r="F1794" s="198"/>
    </row>
    <row r="1795" spans="1:6" s="165" customFormat="1" ht="12.75" customHeight="1" x14ac:dyDescent="0.25">
      <c r="A1795" s="232"/>
      <c r="B1795" s="152"/>
      <c r="F1795" s="198"/>
    </row>
    <row r="1796" spans="1:6" s="165" customFormat="1" ht="12.75" customHeight="1" x14ac:dyDescent="0.25">
      <c r="A1796" s="232"/>
      <c r="B1796" s="152"/>
      <c r="F1796" s="198"/>
    </row>
    <row r="1797" spans="1:6" s="165" customFormat="1" ht="12.75" customHeight="1" x14ac:dyDescent="0.25">
      <c r="A1797" s="232"/>
      <c r="B1797" s="152"/>
      <c r="F1797" s="198"/>
    </row>
    <row r="1798" spans="1:6" s="165" customFormat="1" ht="12.75" customHeight="1" x14ac:dyDescent="0.25">
      <c r="A1798" s="232"/>
      <c r="B1798" s="152"/>
      <c r="F1798" s="198"/>
    </row>
    <row r="1799" spans="1:6" s="165" customFormat="1" ht="12.75" customHeight="1" x14ac:dyDescent="0.25">
      <c r="A1799" s="232"/>
      <c r="B1799" s="152"/>
      <c r="F1799" s="198"/>
    </row>
    <row r="1800" spans="1:6" s="165" customFormat="1" ht="12.75" customHeight="1" x14ac:dyDescent="0.25">
      <c r="A1800" s="232"/>
      <c r="B1800" s="152"/>
      <c r="F1800" s="198"/>
    </row>
    <row r="1801" spans="1:6" s="165" customFormat="1" ht="12.75" customHeight="1" x14ac:dyDescent="0.25">
      <c r="A1801" s="232"/>
      <c r="B1801" s="152"/>
      <c r="F1801" s="198"/>
    </row>
    <row r="1802" spans="1:6" s="165" customFormat="1" ht="12.75" customHeight="1" x14ac:dyDescent="0.25">
      <c r="A1802" s="232"/>
      <c r="B1802" s="152"/>
      <c r="F1802" s="198"/>
    </row>
    <row r="1803" spans="1:6" s="165" customFormat="1" ht="12.75" customHeight="1" x14ac:dyDescent="0.25">
      <c r="A1803" s="232"/>
      <c r="B1803" s="152"/>
      <c r="F1803" s="198"/>
    </row>
    <row r="1804" spans="1:6" s="165" customFormat="1" ht="12.75" customHeight="1" x14ac:dyDescent="0.25">
      <c r="A1804" s="232"/>
      <c r="B1804" s="152"/>
      <c r="F1804" s="198"/>
    </row>
    <row r="1805" spans="1:6" s="165" customFormat="1" ht="12.75" customHeight="1" x14ac:dyDescent="0.25">
      <c r="A1805" s="232"/>
      <c r="B1805" s="152"/>
      <c r="F1805" s="198"/>
    </row>
    <row r="1806" spans="1:6" s="165" customFormat="1" ht="12.75" customHeight="1" x14ac:dyDescent="0.25">
      <c r="A1806" s="232"/>
      <c r="B1806" s="152"/>
      <c r="F1806" s="198"/>
    </row>
    <row r="1807" spans="1:6" s="165" customFormat="1" ht="12.75" customHeight="1" x14ac:dyDescent="0.25">
      <c r="A1807" s="232"/>
      <c r="B1807" s="152"/>
      <c r="F1807" s="198"/>
    </row>
    <row r="1808" spans="1:6" s="165" customFormat="1" ht="12.75" customHeight="1" x14ac:dyDescent="0.25">
      <c r="A1808" s="232"/>
      <c r="B1808" s="152"/>
      <c r="F1808" s="198"/>
    </row>
    <row r="1809" spans="1:6" s="165" customFormat="1" ht="12.75" customHeight="1" x14ac:dyDescent="0.25">
      <c r="A1809" s="232"/>
      <c r="B1809" s="152"/>
      <c r="F1809" s="198"/>
    </row>
    <row r="1810" spans="1:6" s="165" customFormat="1" ht="12.75" customHeight="1" x14ac:dyDescent="0.25">
      <c r="A1810" s="232"/>
      <c r="B1810" s="152"/>
      <c r="F1810" s="198"/>
    </row>
    <row r="1811" spans="1:6" s="165" customFormat="1" ht="12.75" customHeight="1" x14ac:dyDescent="0.25">
      <c r="A1811" s="232"/>
      <c r="B1811" s="152"/>
      <c r="F1811" s="198"/>
    </row>
    <row r="1812" spans="1:6" s="165" customFormat="1" ht="12.75" customHeight="1" x14ac:dyDescent="0.25">
      <c r="A1812" s="232"/>
      <c r="B1812" s="152"/>
      <c r="F1812" s="198"/>
    </row>
    <row r="1813" spans="1:6" s="165" customFormat="1" ht="12.75" customHeight="1" x14ac:dyDescent="0.25">
      <c r="A1813" s="232"/>
      <c r="B1813" s="152"/>
      <c r="F1813" s="198"/>
    </row>
    <row r="1814" spans="1:6" s="165" customFormat="1" ht="12.75" customHeight="1" x14ac:dyDescent="0.25">
      <c r="A1814" s="232"/>
      <c r="B1814" s="152"/>
      <c r="F1814" s="198"/>
    </row>
    <row r="1815" spans="1:6" s="165" customFormat="1" ht="12.75" customHeight="1" x14ac:dyDescent="0.25">
      <c r="A1815" s="232"/>
      <c r="B1815" s="152"/>
      <c r="F1815" s="198"/>
    </row>
    <row r="1816" spans="1:6" s="165" customFormat="1" ht="12.75" customHeight="1" x14ac:dyDescent="0.25">
      <c r="A1816" s="232"/>
      <c r="B1816" s="152"/>
      <c r="F1816" s="198"/>
    </row>
    <row r="1817" spans="1:6" s="165" customFormat="1" ht="12.75" customHeight="1" x14ac:dyDescent="0.25">
      <c r="A1817" s="232"/>
      <c r="B1817" s="152"/>
      <c r="F1817" s="198"/>
    </row>
    <row r="1818" spans="1:6" s="165" customFormat="1" ht="12.75" customHeight="1" x14ac:dyDescent="0.25">
      <c r="A1818" s="232"/>
      <c r="B1818" s="152"/>
      <c r="F1818" s="198"/>
    </row>
    <row r="1819" spans="1:6" s="165" customFormat="1" ht="12.75" customHeight="1" x14ac:dyDescent="0.25">
      <c r="A1819" s="232"/>
      <c r="B1819" s="152"/>
      <c r="F1819" s="198"/>
    </row>
    <row r="1820" spans="1:6" s="165" customFormat="1" ht="12.75" customHeight="1" x14ac:dyDescent="0.25">
      <c r="A1820" s="232"/>
      <c r="B1820" s="152"/>
      <c r="F1820" s="198"/>
    </row>
    <row r="1821" spans="1:6" s="165" customFormat="1" ht="12.75" customHeight="1" x14ac:dyDescent="0.25">
      <c r="A1821" s="232"/>
      <c r="B1821" s="152"/>
      <c r="F1821" s="198"/>
    </row>
    <row r="1822" spans="1:6" s="165" customFormat="1" ht="12.75" customHeight="1" x14ac:dyDescent="0.25">
      <c r="A1822" s="232"/>
      <c r="B1822" s="152"/>
      <c r="F1822" s="198"/>
    </row>
    <row r="1823" spans="1:6" s="165" customFormat="1" ht="12.75" customHeight="1" x14ac:dyDescent="0.25">
      <c r="A1823" s="232"/>
      <c r="B1823" s="152"/>
      <c r="F1823" s="198"/>
    </row>
    <row r="1824" spans="1:6" s="165" customFormat="1" ht="12.75" customHeight="1" x14ac:dyDescent="0.25">
      <c r="A1824" s="232"/>
      <c r="B1824" s="152"/>
      <c r="F1824" s="198"/>
    </row>
    <row r="1825" spans="1:6" s="165" customFormat="1" ht="12.75" customHeight="1" x14ac:dyDescent="0.25">
      <c r="A1825" s="232"/>
      <c r="B1825" s="152"/>
      <c r="F1825" s="198"/>
    </row>
    <row r="1826" spans="1:6" s="165" customFormat="1" ht="12.75" customHeight="1" x14ac:dyDescent="0.25">
      <c r="A1826" s="232"/>
      <c r="B1826" s="152"/>
      <c r="F1826" s="198"/>
    </row>
    <row r="1827" spans="1:6" s="165" customFormat="1" ht="12.75" customHeight="1" x14ac:dyDescent="0.25">
      <c r="A1827" s="232"/>
      <c r="B1827" s="152"/>
      <c r="F1827" s="198"/>
    </row>
    <row r="1828" spans="1:6" s="165" customFormat="1" ht="12.75" customHeight="1" x14ac:dyDescent="0.25">
      <c r="A1828" s="232"/>
      <c r="B1828" s="152"/>
      <c r="F1828" s="198"/>
    </row>
    <row r="1829" spans="1:6" s="165" customFormat="1" ht="12.75" customHeight="1" x14ac:dyDescent="0.25">
      <c r="A1829" s="232"/>
      <c r="B1829" s="152"/>
      <c r="F1829" s="198"/>
    </row>
    <row r="1830" spans="1:6" s="165" customFormat="1" ht="12.75" customHeight="1" x14ac:dyDescent="0.25">
      <c r="A1830" s="232"/>
      <c r="B1830" s="152"/>
      <c r="F1830" s="198"/>
    </row>
    <row r="1831" spans="1:6" s="165" customFormat="1" ht="12.75" customHeight="1" x14ac:dyDescent="0.25">
      <c r="A1831" s="232"/>
      <c r="B1831" s="152"/>
      <c r="F1831" s="198"/>
    </row>
    <row r="1832" spans="1:6" s="165" customFormat="1" ht="12.75" customHeight="1" x14ac:dyDescent="0.25">
      <c r="A1832" s="232"/>
      <c r="B1832" s="152"/>
      <c r="F1832" s="198"/>
    </row>
    <row r="1833" spans="1:6" s="165" customFormat="1" ht="12.75" customHeight="1" x14ac:dyDescent="0.25">
      <c r="A1833" s="232"/>
      <c r="B1833" s="152"/>
      <c r="F1833" s="198"/>
    </row>
    <row r="1834" spans="1:6" s="165" customFormat="1" ht="12.75" customHeight="1" x14ac:dyDescent="0.25">
      <c r="A1834" s="232"/>
      <c r="B1834" s="152"/>
      <c r="F1834" s="198"/>
    </row>
    <row r="1835" spans="1:6" s="165" customFormat="1" ht="12.75" customHeight="1" x14ac:dyDescent="0.25">
      <c r="A1835" s="232"/>
      <c r="B1835" s="152"/>
      <c r="F1835" s="198"/>
    </row>
    <row r="1836" spans="1:6" s="165" customFormat="1" ht="12.75" customHeight="1" x14ac:dyDescent="0.25">
      <c r="A1836" s="232"/>
      <c r="B1836" s="152"/>
      <c r="F1836" s="198"/>
    </row>
    <row r="1837" spans="1:6" s="165" customFormat="1" ht="12.75" customHeight="1" x14ac:dyDescent="0.25">
      <c r="A1837" s="232"/>
      <c r="B1837" s="152"/>
      <c r="F1837" s="198"/>
    </row>
    <row r="1838" spans="1:6" s="165" customFormat="1" ht="12.75" customHeight="1" x14ac:dyDescent="0.25">
      <c r="A1838" s="232"/>
      <c r="B1838" s="152"/>
      <c r="F1838" s="198"/>
    </row>
    <row r="1839" spans="1:6" s="165" customFormat="1" ht="12.75" customHeight="1" x14ac:dyDescent="0.25">
      <c r="A1839" s="232"/>
      <c r="B1839" s="152"/>
      <c r="F1839" s="198"/>
    </row>
    <row r="1840" spans="1:6" s="165" customFormat="1" ht="12.75" customHeight="1" x14ac:dyDescent="0.25">
      <c r="A1840" s="232"/>
      <c r="B1840" s="152"/>
      <c r="F1840" s="198"/>
    </row>
    <row r="1841" spans="1:6" s="165" customFormat="1" ht="12.75" customHeight="1" x14ac:dyDescent="0.25">
      <c r="A1841" s="232"/>
      <c r="B1841" s="152"/>
      <c r="F1841" s="198"/>
    </row>
    <row r="1842" spans="1:6" s="165" customFormat="1" ht="12.75" customHeight="1" x14ac:dyDescent="0.25">
      <c r="A1842" s="232"/>
      <c r="B1842" s="152"/>
      <c r="F1842" s="198"/>
    </row>
    <row r="1843" spans="1:6" s="165" customFormat="1" ht="12.75" customHeight="1" x14ac:dyDescent="0.25">
      <c r="A1843" s="232"/>
      <c r="B1843" s="152"/>
      <c r="F1843" s="198"/>
    </row>
    <row r="1844" spans="1:6" s="165" customFormat="1" ht="12.75" customHeight="1" x14ac:dyDescent="0.25">
      <c r="A1844" s="232"/>
      <c r="B1844" s="152"/>
      <c r="F1844" s="198"/>
    </row>
    <row r="1845" spans="1:6" s="165" customFormat="1" ht="12.75" customHeight="1" x14ac:dyDescent="0.25">
      <c r="A1845" s="232"/>
      <c r="B1845" s="152"/>
      <c r="F1845" s="198"/>
    </row>
    <row r="1846" spans="1:6" s="165" customFormat="1" ht="12.75" customHeight="1" x14ac:dyDescent="0.25">
      <c r="A1846" s="232"/>
      <c r="B1846" s="152"/>
      <c r="F1846" s="198"/>
    </row>
    <row r="1847" spans="1:6" s="165" customFormat="1" ht="12.75" customHeight="1" x14ac:dyDescent="0.25">
      <c r="A1847" s="232"/>
      <c r="B1847" s="152"/>
      <c r="F1847" s="198"/>
    </row>
    <row r="1848" spans="1:6" s="165" customFormat="1" ht="12.75" customHeight="1" x14ac:dyDescent="0.25">
      <c r="A1848" s="232"/>
      <c r="B1848" s="152"/>
      <c r="F1848" s="198"/>
    </row>
    <row r="1849" spans="1:6" s="165" customFormat="1" ht="12.75" customHeight="1" x14ac:dyDescent="0.25">
      <c r="A1849" s="232"/>
      <c r="B1849" s="152"/>
      <c r="F1849" s="198"/>
    </row>
    <row r="1850" spans="1:6" s="165" customFormat="1" ht="12.75" customHeight="1" x14ac:dyDescent="0.25">
      <c r="A1850" s="232"/>
      <c r="B1850" s="152"/>
      <c r="F1850" s="198"/>
    </row>
    <row r="1851" spans="1:6" s="165" customFormat="1" ht="12.75" customHeight="1" x14ac:dyDescent="0.25">
      <c r="A1851" s="232"/>
      <c r="B1851" s="152"/>
      <c r="F1851" s="198"/>
    </row>
    <row r="1852" spans="1:6" s="165" customFormat="1" ht="12.75" customHeight="1" x14ac:dyDescent="0.25">
      <c r="A1852" s="232"/>
      <c r="B1852" s="152"/>
      <c r="F1852" s="198"/>
    </row>
    <row r="1853" spans="1:6" s="165" customFormat="1" ht="12.75" customHeight="1" x14ac:dyDescent="0.25">
      <c r="A1853" s="232"/>
      <c r="B1853" s="152"/>
      <c r="F1853" s="198"/>
    </row>
    <row r="1854" spans="1:6" s="165" customFormat="1" ht="12.75" customHeight="1" x14ac:dyDescent="0.25">
      <c r="A1854" s="232"/>
      <c r="B1854" s="152"/>
      <c r="F1854" s="198"/>
    </row>
    <row r="1855" spans="1:6" s="165" customFormat="1" ht="12.75" customHeight="1" x14ac:dyDescent="0.25">
      <c r="A1855" s="232"/>
      <c r="B1855" s="152"/>
      <c r="F1855" s="198"/>
    </row>
    <row r="1856" spans="1:6" s="165" customFormat="1" ht="12.75" customHeight="1" x14ac:dyDescent="0.25">
      <c r="A1856" s="232"/>
      <c r="B1856" s="152"/>
      <c r="F1856" s="198"/>
    </row>
    <row r="1857" spans="1:6" s="165" customFormat="1" ht="12.75" customHeight="1" x14ac:dyDescent="0.25">
      <c r="A1857" s="232"/>
      <c r="B1857" s="152"/>
      <c r="F1857" s="198"/>
    </row>
    <row r="1858" spans="1:6" s="165" customFormat="1" ht="12.75" customHeight="1" x14ac:dyDescent="0.25">
      <c r="A1858" s="232"/>
      <c r="B1858" s="152"/>
      <c r="F1858" s="198"/>
    </row>
    <row r="1859" spans="1:6" s="165" customFormat="1" ht="12.75" customHeight="1" x14ac:dyDescent="0.25">
      <c r="A1859" s="232"/>
      <c r="B1859" s="152"/>
      <c r="F1859" s="198"/>
    </row>
    <row r="1860" spans="1:6" s="165" customFormat="1" ht="12.75" customHeight="1" x14ac:dyDescent="0.25">
      <c r="A1860" s="232"/>
      <c r="B1860" s="152"/>
      <c r="F1860" s="198"/>
    </row>
    <row r="1861" spans="1:6" s="165" customFormat="1" ht="12.75" customHeight="1" x14ac:dyDescent="0.25">
      <c r="A1861" s="232"/>
      <c r="B1861" s="152"/>
      <c r="F1861" s="198"/>
    </row>
    <row r="1862" spans="1:6" s="165" customFormat="1" ht="12.75" customHeight="1" x14ac:dyDescent="0.25">
      <c r="A1862" s="232"/>
      <c r="B1862" s="152"/>
      <c r="F1862" s="198"/>
    </row>
    <row r="1863" spans="1:6" s="165" customFormat="1" ht="12.75" customHeight="1" x14ac:dyDescent="0.25">
      <c r="A1863" s="232"/>
      <c r="B1863" s="152"/>
      <c r="F1863" s="198"/>
    </row>
    <row r="1864" spans="1:6" s="165" customFormat="1" ht="12.75" customHeight="1" x14ac:dyDescent="0.25">
      <c r="A1864" s="232"/>
      <c r="B1864" s="152"/>
      <c r="F1864" s="198"/>
    </row>
    <row r="1865" spans="1:6" s="165" customFormat="1" ht="12.75" customHeight="1" x14ac:dyDescent="0.25">
      <c r="A1865" s="232"/>
      <c r="B1865" s="152"/>
      <c r="F1865" s="198"/>
    </row>
    <row r="1866" spans="1:6" s="165" customFormat="1" ht="12.75" customHeight="1" x14ac:dyDescent="0.25">
      <c r="A1866" s="232"/>
      <c r="B1866" s="152"/>
      <c r="F1866" s="198"/>
    </row>
    <row r="1867" spans="1:6" s="165" customFormat="1" ht="12.75" customHeight="1" x14ac:dyDescent="0.25">
      <c r="A1867" s="232"/>
      <c r="B1867" s="152"/>
      <c r="F1867" s="198"/>
    </row>
    <row r="1868" spans="1:6" s="165" customFormat="1" ht="12.75" customHeight="1" x14ac:dyDescent="0.25">
      <c r="A1868" s="232"/>
      <c r="B1868" s="152"/>
      <c r="F1868" s="198"/>
    </row>
    <row r="1869" spans="1:6" s="165" customFormat="1" ht="12.75" customHeight="1" x14ac:dyDescent="0.25">
      <c r="A1869" s="232"/>
      <c r="B1869" s="152"/>
      <c r="F1869" s="198"/>
    </row>
    <row r="1870" spans="1:6" s="165" customFormat="1" ht="12.75" customHeight="1" x14ac:dyDescent="0.25">
      <c r="A1870" s="232"/>
      <c r="B1870" s="152"/>
      <c r="F1870" s="198"/>
    </row>
    <row r="1871" spans="1:6" s="165" customFormat="1" ht="12.75" customHeight="1" x14ac:dyDescent="0.25">
      <c r="A1871" s="232"/>
      <c r="B1871" s="152"/>
      <c r="F1871" s="198"/>
    </row>
    <row r="1872" spans="1:6" s="165" customFormat="1" ht="12.75" customHeight="1" x14ac:dyDescent="0.25">
      <c r="A1872" s="232"/>
      <c r="B1872" s="152"/>
      <c r="F1872" s="198"/>
    </row>
    <row r="1873" spans="1:6" s="165" customFormat="1" ht="12.75" customHeight="1" x14ac:dyDescent="0.25">
      <c r="A1873" s="232"/>
      <c r="B1873" s="152"/>
      <c r="F1873" s="198"/>
    </row>
    <row r="1874" spans="1:6" s="165" customFormat="1" ht="12.75" customHeight="1" x14ac:dyDescent="0.25">
      <c r="A1874" s="232"/>
      <c r="B1874" s="152"/>
      <c r="F1874" s="198"/>
    </row>
    <row r="1875" spans="1:6" s="165" customFormat="1" ht="12.75" customHeight="1" x14ac:dyDescent="0.25">
      <c r="A1875" s="232"/>
      <c r="B1875" s="152"/>
      <c r="F1875" s="198"/>
    </row>
    <row r="1876" spans="1:6" s="165" customFormat="1" ht="12.75" customHeight="1" x14ac:dyDescent="0.25">
      <c r="A1876" s="232"/>
      <c r="B1876" s="152"/>
      <c r="F1876" s="198"/>
    </row>
    <row r="1877" spans="1:6" s="165" customFormat="1" ht="12.75" customHeight="1" x14ac:dyDescent="0.25">
      <c r="A1877" s="232"/>
      <c r="B1877" s="152"/>
      <c r="F1877" s="198"/>
    </row>
    <row r="1878" spans="1:6" s="165" customFormat="1" ht="12.75" customHeight="1" x14ac:dyDescent="0.25">
      <c r="A1878" s="232"/>
      <c r="B1878" s="152"/>
      <c r="F1878" s="198"/>
    </row>
    <row r="1879" spans="1:6" s="165" customFormat="1" ht="12.75" customHeight="1" x14ac:dyDescent="0.25">
      <c r="A1879" s="232"/>
      <c r="B1879" s="152"/>
      <c r="F1879" s="198"/>
    </row>
    <row r="1880" spans="1:6" s="165" customFormat="1" ht="12.75" customHeight="1" x14ac:dyDescent="0.25">
      <c r="A1880" s="232"/>
      <c r="B1880" s="152"/>
      <c r="F1880" s="198"/>
    </row>
    <row r="1881" spans="1:6" s="165" customFormat="1" ht="12.75" customHeight="1" x14ac:dyDescent="0.25">
      <c r="A1881" s="232"/>
      <c r="B1881" s="152"/>
      <c r="F1881" s="198"/>
    </row>
    <row r="1882" spans="1:6" s="165" customFormat="1" ht="12.75" customHeight="1" x14ac:dyDescent="0.25">
      <c r="A1882" s="232"/>
      <c r="B1882" s="152"/>
      <c r="F1882" s="198"/>
    </row>
    <row r="1883" spans="1:6" s="165" customFormat="1" ht="12.75" customHeight="1" x14ac:dyDescent="0.25">
      <c r="A1883" s="232"/>
      <c r="B1883" s="152"/>
      <c r="F1883" s="198"/>
    </row>
    <row r="1884" spans="1:6" s="165" customFormat="1" ht="12.75" customHeight="1" x14ac:dyDescent="0.25">
      <c r="A1884" s="232"/>
      <c r="B1884" s="152"/>
      <c r="F1884" s="198"/>
    </row>
    <row r="1885" spans="1:6" s="165" customFormat="1" ht="12.75" customHeight="1" x14ac:dyDescent="0.25">
      <c r="A1885" s="232"/>
      <c r="B1885" s="152"/>
      <c r="F1885" s="198"/>
    </row>
    <row r="1886" spans="1:6" s="165" customFormat="1" ht="12.75" customHeight="1" x14ac:dyDescent="0.25">
      <c r="A1886" s="232"/>
      <c r="B1886" s="152"/>
      <c r="F1886" s="198"/>
    </row>
    <row r="1887" spans="1:6" s="165" customFormat="1" ht="12.75" customHeight="1" x14ac:dyDescent="0.25">
      <c r="A1887" s="232"/>
      <c r="B1887" s="152"/>
      <c r="F1887" s="198"/>
    </row>
    <row r="1888" spans="1:6" s="165" customFormat="1" ht="12.75" customHeight="1" x14ac:dyDescent="0.25">
      <c r="A1888" s="232"/>
      <c r="B1888" s="152"/>
      <c r="F1888" s="198"/>
    </row>
    <row r="1889" spans="1:6" s="165" customFormat="1" ht="12.75" customHeight="1" x14ac:dyDescent="0.25">
      <c r="A1889" s="232"/>
      <c r="B1889" s="152"/>
      <c r="F1889" s="198"/>
    </row>
    <row r="1890" spans="1:6" s="165" customFormat="1" ht="12.75" customHeight="1" x14ac:dyDescent="0.25">
      <c r="A1890" s="232"/>
      <c r="B1890" s="152"/>
      <c r="F1890" s="198"/>
    </row>
    <row r="1891" spans="1:6" s="165" customFormat="1" ht="12.75" customHeight="1" x14ac:dyDescent="0.25">
      <c r="A1891" s="232"/>
      <c r="B1891" s="152"/>
      <c r="F1891" s="198"/>
    </row>
    <row r="1892" spans="1:6" s="165" customFormat="1" ht="12.75" customHeight="1" x14ac:dyDescent="0.25">
      <c r="A1892" s="232"/>
      <c r="B1892" s="152"/>
      <c r="F1892" s="198"/>
    </row>
    <row r="1893" spans="1:6" s="165" customFormat="1" ht="12.75" customHeight="1" x14ac:dyDescent="0.25">
      <c r="A1893" s="232"/>
      <c r="B1893" s="152"/>
      <c r="F1893" s="198"/>
    </row>
    <row r="1894" spans="1:6" s="165" customFormat="1" ht="12.75" customHeight="1" x14ac:dyDescent="0.25">
      <c r="A1894" s="232"/>
      <c r="B1894" s="152"/>
      <c r="F1894" s="198"/>
    </row>
    <row r="1895" spans="1:6" s="165" customFormat="1" ht="12.75" customHeight="1" x14ac:dyDescent="0.25">
      <c r="A1895" s="232"/>
      <c r="B1895" s="152"/>
      <c r="F1895" s="198"/>
    </row>
    <row r="1896" spans="1:6" s="165" customFormat="1" ht="12.75" customHeight="1" x14ac:dyDescent="0.25">
      <c r="A1896" s="232"/>
      <c r="B1896" s="152"/>
      <c r="F1896" s="198"/>
    </row>
    <row r="1897" spans="1:6" s="165" customFormat="1" ht="12.75" customHeight="1" x14ac:dyDescent="0.25">
      <c r="A1897" s="232"/>
      <c r="B1897" s="152"/>
      <c r="F1897" s="198"/>
    </row>
    <row r="1898" spans="1:6" s="165" customFormat="1" ht="12.75" customHeight="1" x14ac:dyDescent="0.25">
      <c r="A1898" s="232"/>
      <c r="B1898" s="152"/>
      <c r="F1898" s="198"/>
    </row>
    <row r="1899" spans="1:6" s="165" customFormat="1" ht="12.75" customHeight="1" x14ac:dyDescent="0.25">
      <c r="A1899" s="232"/>
      <c r="B1899" s="152"/>
      <c r="F1899" s="198"/>
    </row>
    <row r="1900" spans="1:6" s="165" customFormat="1" ht="12.75" customHeight="1" x14ac:dyDescent="0.25">
      <c r="A1900" s="232"/>
      <c r="B1900" s="152"/>
      <c r="F1900" s="198"/>
    </row>
    <row r="1901" spans="1:6" s="165" customFormat="1" ht="12.75" customHeight="1" x14ac:dyDescent="0.25">
      <c r="A1901" s="232"/>
      <c r="B1901" s="152"/>
      <c r="F1901" s="198"/>
    </row>
    <row r="1902" spans="1:6" s="165" customFormat="1" ht="12.75" customHeight="1" x14ac:dyDescent="0.25">
      <c r="A1902" s="232"/>
      <c r="B1902" s="152"/>
      <c r="F1902" s="198"/>
    </row>
    <row r="1903" spans="1:6" s="165" customFormat="1" ht="12.75" customHeight="1" x14ac:dyDescent="0.25">
      <c r="A1903" s="232"/>
      <c r="B1903" s="152"/>
      <c r="F1903" s="198"/>
    </row>
    <row r="1904" spans="1:6" s="165" customFormat="1" ht="12.75" customHeight="1" x14ac:dyDescent="0.25">
      <c r="A1904" s="232"/>
      <c r="B1904" s="152"/>
      <c r="F1904" s="198"/>
    </row>
    <row r="1905" spans="1:6" s="165" customFormat="1" ht="12.75" customHeight="1" x14ac:dyDescent="0.25">
      <c r="A1905" s="232"/>
      <c r="B1905" s="152"/>
      <c r="F1905" s="198"/>
    </row>
    <row r="1906" spans="1:6" s="165" customFormat="1" ht="12.75" customHeight="1" x14ac:dyDescent="0.25">
      <c r="A1906" s="232"/>
      <c r="B1906" s="152"/>
      <c r="F1906" s="198"/>
    </row>
    <row r="1907" spans="1:6" s="165" customFormat="1" ht="12.75" customHeight="1" x14ac:dyDescent="0.25">
      <c r="A1907" s="232"/>
      <c r="B1907" s="152"/>
      <c r="F1907" s="198"/>
    </row>
    <row r="1908" spans="1:6" s="165" customFormat="1" ht="12.75" customHeight="1" x14ac:dyDescent="0.25">
      <c r="A1908" s="232"/>
      <c r="B1908" s="152"/>
      <c r="F1908" s="198"/>
    </row>
    <row r="1909" spans="1:6" s="165" customFormat="1" ht="12.75" customHeight="1" x14ac:dyDescent="0.25">
      <c r="A1909" s="232"/>
      <c r="B1909" s="152"/>
      <c r="F1909" s="198"/>
    </row>
    <row r="1910" spans="1:6" s="165" customFormat="1" ht="12.75" customHeight="1" x14ac:dyDescent="0.25">
      <c r="A1910" s="232"/>
      <c r="B1910" s="152"/>
      <c r="F1910" s="198"/>
    </row>
    <row r="1911" spans="1:6" s="165" customFormat="1" ht="12.75" customHeight="1" x14ac:dyDescent="0.25">
      <c r="A1911" s="232"/>
      <c r="B1911" s="152"/>
      <c r="F1911" s="198"/>
    </row>
    <row r="1912" spans="1:6" s="165" customFormat="1" ht="12.75" customHeight="1" x14ac:dyDescent="0.25">
      <c r="A1912" s="232"/>
      <c r="B1912" s="152"/>
      <c r="F1912" s="198"/>
    </row>
    <row r="1913" spans="1:6" s="165" customFormat="1" ht="12.75" customHeight="1" x14ac:dyDescent="0.25">
      <c r="A1913" s="232"/>
      <c r="B1913" s="152"/>
      <c r="F1913" s="198"/>
    </row>
    <row r="1914" spans="1:6" s="165" customFormat="1" ht="12.75" customHeight="1" x14ac:dyDescent="0.25">
      <c r="A1914" s="232"/>
      <c r="B1914" s="152"/>
      <c r="F1914" s="198"/>
    </row>
    <row r="1915" spans="1:6" s="165" customFormat="1" ht="12.75" customHeight="1" x14ac:dyDescent="0.25">
      <c r="A1915" s="232"/>
      <c r="B1915" s="152"/>
      <c r="F1915" s="198"/>
    </row>
    <row r="1916" spans="1:6" s="165" customFormat="1" ht="12.75" customHeight="1" x14ac:dyDescent="0.25">
      <c r="A1916" s="232"/>
      <c r="B1916" s="152"/>
      <c r="F1916" s="198"/>
    </row>
    <row r="1917" spans="1:6" s="165" customFormat="1" ht="12.75" customHeight="1" x14ac:dyDescent="0.25">
      <c r="A1917" s="232"/>
      <c r="B1917" s="152"/>
      <c r="F1917" s="198"/>
    </row>
    <row r="1918" spans="1:6" s="165" customFormat="1" ht="12.75" customHeight="1" x14ac:dyDescent="0.25">
      <c r="A1918" s="232"/>
      <c r="B1918" s="152"/>
      <c r="F1918" s="198"/>
    </row>
    <row r="1919" spans="1:6" s="165" customFormat="1" ht="12.75" customHeight="1" x14ac:dyDescent="0.25">
      <c r="A1919" s="232"/>
      <c r="B1919" s="152"/>
      <c r="F1919" s="198"/>
    </row>
    <row r="1920" spans="1:6" s="165" customFormat="1" ht="12.75" customHeight="1" x14ac:dyDescent="0.25">
      <c r="A1920" s="232"/>
      <c r="B1920" s="152"/>
      <c r="F1920" s="198"/>
    </row>
    <row r="1921" spans="1:6" s="165" customFormat="1" ht="12.75" customHeight="1" x14ac:dyDescent="0.25">
      <c r="A1921" s="232"/>
      <c r="B1921" s="152"/>
      <c r="F1921" s="198"/>
    </row>
    <row r="1922" spans="1:6" s="165" customFormat="1" ht="12.75" customHeight="1" x14ac:dyDescent="0.25">
      <c r="A1922" s="232"/>
      <c r="B1922" s="152"/>
      <c r="F1922" s="198"/>
    </row>
    <row r="1923" spans="1:6" s="165" customFormat="1" ht="12.75" customHeight="1" x14ac:dyDescent="0.25">
      <c r="A1923" s="232"/>
      <c r="B1923" s="152"/>
      <c r="F1923" s="198"/>
    </row>
    <row r="1924" spans="1:6" s="165" customFormat="1" ht="12.75" customHeight="1" x14ac:dyDescent="0.25">
      <c r="A1924" s="232"/>
      <c r="B1924" s="152"/>
      <c r="F1924" s="198"/>
    </row>
    <row r="1925" spans="1:6" s="165" customFormat="1" ht="12.75" customHeight="1" x14ac:dyDescent="0.25">
      <c r="A1925" s="232"/>
      <c r="B1925" s="152"/>
      <c r="F1925" s="198"/>
    </row>
    <row r="1926" spans="1:6" s="165" customFormat="1" ht="12.75" customHeight="1" x14ac:dyDescent="0.25">
      <c r="A1926" s="232"/>
      <c r="B1926" s="152"/>
      <c r="F1926" s="198"/>
    </row>
    <row r="1927" spans="1:6" s="165" customFormat="1" ht="12.75" customHeight="1" x14ac:dyDescent="0.25">
      <c r="A1927" s="232"/>
      <c r="B1927" s="152"/>
      <c r="F1927" s="198"/>
    </row>
    <row r="1928" spans="1:6" s="165" customFormat="1" ht="12.75" customHeight="1" x14ac:dyDescent="0.25">
      <c r="A1928" s="232"/>
      <c r="B1928" s="152"/>
      <c r="F1928" s="198"/>
    </row>
    <row r="1929" spans="1:6" s="165" customFormat="1" ht="12.75" customHeight="1" x14ac:dyDescent="0.25">
      <c r="A1929" s="232"/>
      <c r="B1929" s="152"/>
      <c r="F1929" s="198"/>
    </row>
    <row r="1930" spans="1:6" s="165" customFormat="1" ht="12.75" customHeight="1" x14ac:dyDescent="0.25">
      <c r="A1930" s="232"/>
      <c r="B1930" s="152"/>
      <c r="F1930" s="198"/>
    </row>
    <row r="1931" spans="1:6" s="165" customFormat="1" ht="12.75" customHeight="1" x14ac:dyDescent="0.25">
      <c r="A1931" s="232"/>
      <c r="B1931" s="152"/>
      <c r="F1931" s="198"/>
    </row>
    <row r="1932" spans="1:6" s="165" customFormat="1" ht="12.75" customHeight="1" x14ac:dyDescent="0.25">
      <c r="A1932" s="232"/>
      <c r="B1932" s="152"/>
      <c r="F1932" s="198"/>
    </row>
    <row r="1933" spans="1:6" s="165" customFormat="1" ht="12.75" customHeight="1" x14ac:dyDescent="0.25">
      <c r="A1933" s="232"/>
      <c r="B1933" s="152"/>
      <c r="F1933" s="198"/>
    </row>
    <row r="1934" spans="1:6" s="165" customFormat="1" ht="12.75" customHeight="1" x14ac:dyDescent="0.25">
      <c r="A1934" s="232"/>
      <c r="B1934" s="152"/>
      <c r="F1934" s="198"/>
    </row>
    <row r="1935" spans="1:6" s="165" customFormat="1" ht="12.75" customHeight="1" x14ac:dyDescent="0.25">
      <c r="A1935" s="232"/>
      <c r="B1935" s="152"/>
      <c r="F1935" s="198"/>
    </row>
    <row r="1936" spans="1:6" s="165" customFormat="1" ht="12.75" customHeight="1" x14ac:dyDescent="0.25">
      <c r="A1936" s="232"/>
      <c r="B1936" s="152"/>
      <c r="F1936" s="198"/>
    </row>
    <row r="1937" spans="1:6" s="165" customFormat="1" ht="12.75" customHeight="1" x14ac:dyDescent="0.25">
      <c r="A1937" s="232"/>
      <c r="B1937" s="152"/>
      <c r="F1937" s="198"/>
    </row>
    <row r="1938" spans="1:6" s="165" customFormat="1" ht="12.75" customHeight="1" x14ac:dyDescent="0.25">
      <c r="A1938" s="232"/>
      <c r="B1938" s="152"/>
      <c r="F1938" s="198"/>
    </row>
    <row r="1939" spans="1:6" s="165" customFormat="1" ht="12.75" customHeight="1" x14ac:dyDescent="0.25">
      <c r="A1939" s="232"/>
      <c r="B1939" s="152"/>
      <c r="F1939" s="198"/>
    </row>
    <row r="1940" spans="1:6" s="165" customFormat="1" ht="12.75" customHeight="1" x14ac:dyDescent="0.25">
      <c r="A1940" s="232"/>
      <c r="B1940" s="152"/>
      <c r="F1940" s="198"/>
    </row>
    <row r="1941" spans="1:6" s="165" customFormat="1" ht="12.75" customHeight="1" x14ac:dyDescent="0.25">
      <c r="A1941" s="232"/>
      <c r="B1941" s="152"/>
      <c r="F1941" s="198"/>
    </row>
    <row r="1942" spans="1:6" s="165" customFormat="1" ht="12.75" customHeight="1" x14ac:dyDescent="0.25">
      <c r="A1942" s="232"/>
      <c r="B1942" s="152"/>
      <c r="F1942" s="198"/>
    </row>
    <row r="1943" spans="1:6" s="165" customFormat="1" ht="12.75" customHeight="1" x14ac:dyDescent="0.25">
      <c r="A1943" s="232"/>
      <c r="B1943" s="152"/>
      <c r="F1943" s="198"/>
    </row>
    <row r="1944" spans="1:6" s="165" customFormat="1" ht="12.75" customHeight="1" x14ac:dyDescent="0.25">
      <c r="A1944" s="232"/>
      <c r="B1944" s="152"/>
      <c r="F1944" s="198"/>
    </row>
    <row r="1945" spans="1:6" s="165" customFormat="1" ht="12.75" customHeight="1" x14ac:dyDescent="0.25">
      <c r="A1945" s="232"/>
      <c r="B1945" s="152"/>
      <c r="F1945" s="198"/>
    </row>
    <row r="1946" spans="1:6" s="165" customFormat="1" ht="12.75" customHeight="1" x14ac:dyDescent="0.25">
      <c r="A1946" s="232"/>
      <c r="B1946" s="152"/>
      <c r="F1946" s="198"/>
    </row>
    <row r="1947" spans="1:6" s="165" customFormat="1" ht="12.75" customHeight="1" x14ac:dyDescent="0.25">
      <c r="A1947" s="232"/>
      <c r="B1947" s="152"/>
      <c r="F1947" s="198"/>
    </row>
    <row r="1948" spans="1:6" s="165" customFormat="1" ht="12.75" customHeight="1" x14ac:dyDescent="0.25">
      <c r="A1948" s="232"/>
      <c r="B1948" s="152"/>
      <c r="F1948" s="198"/>
    </row>
    <row r="1949" spans="1:6" s="165" customFormat="1" ht="12.75" customHeight="1" x14ac:dyDescent="0.25">
      <c r="A1949" s="232"/>
      <c r="B1949" s="152"/>
      <c r="F1949" s="198"/>
    </row>
    <row r="1950" spans="1:6" s="165" customFormat="1" ht="12.75" customHeight="1" x14ac:dyDescent="0.25">
      <c r="A1950" s="232"/>
      <c r="B1950" s="152"/>
      <c r="F1950" s="198"/>
    </row>
    <row r="1951" spans="1:6" s="165" customFormat="1" ht="12.75" customHeight="1" x14ac:dyDescent="0.25">
      <c r="A1951" s="232"/>
      <c r="B1951" s="152"/>
      <c r="F1951" s="198"/>
    </row>
    <row r="1952" spans="1:6" s="165" customFormat="1" ht="12.75" customHeight="1" x14ac:dyDescent="0.25">
      <c r="A1952" s="232"/>
      <c r="B1952" s="152"/>
      <c r="F1952" s="198"/>
    </row>
    <row r="1953" spans="1:6" s="165" customFormat="1" ht="12.75" customHeight="1" x14ac:dyDescent="0.25">
      <c r="A1953" s="232"/>
      <c r="B1953" s="152"/>
      <c r="F1953" s="198"/>
    </row>
    <row r="1954" spans="1:6" s="165" customFormat="1" ht="12.75" customHeight="1" x14ac:dyDescent="0.25">
      <c r="A1954" s="232"/>
      <c r="B1954" s="152"/>
      <c r="F1954" s="198"/>
    </row>
    <row r="1955" spans="1:6" s="165" customFormat="1" ht="12.75" customHeight="1" x14ac:dyDescent="0.25">
      <c r="A1955" s="232"/>
      <c r="B1955" s="152"/>
      <c r="F1955" s="198"/>
    </row>
    <row r="1956" spans="1:6" s="165" customFormat="1" ht="12.75" customHeight="1" x14ac:dyDescent="0.25">
      <c r="A1956" s="232"/>
      <c r="B1956" s="152"/>
      <c r="F1956" s="198"/>
    </row>
    <row r="1957" spans="1:6" s="165" customFormat="1" ht="12.75" customHeight="1" x14ac:dyDescent="0.25">
      <c r="A1957" s="232"/>
      <c r="B1957" s="152"/>
      <c r="F1957" s="198"/>
    </row>
    <row r="1958" spans="1:6" s="165" customFormat="1" ht="12.75" customHeight="1" x14ac:dyDescent="0.25">
      <c r="A1958" s="232"/>
      <c r="B1958" s="152"/>
      <c r="F1958" s="198"/>
    </row>
    <row r="1959" spans="1:6" s="165" customFormat="1" ht="12.75" customHeight="1" x14ac:dyDescent="0.25">
      <c r="A1959" s="232"/>
      <c r="B1959" s="152"/>
      <c r="F1959" s="198"/>
    </row>
    <row r="1960" spans="1:6" s="165" customFormat="1" ht="12.75" customHeight="1" x14ac:dyDescent="0.25">
      <c r="A1960" s="232"/>
      <c r="B1960" s="152"/>
      <c r="F1960" s="198"/>
    </row>
    <row r="1961" spans="1:6" s="165" customFormat="1" ht="12.75" customHeight="1" x14ac:dyDescent="0.25">
      <c r="A1961" s="232"/>
      <c r="B1961" s="152"/>
      <c r="F1961" s="198"/>
    </row>
    <row r="1962" spans="1:6" s="165" customFormat="1" ht="12.75" customHeight="1" x14ac:dyDescent="0.25">
      <c r="A1962" s="232"/>
      <c r="B1962" s="152"/>
      <c r="F1962" s="198"/>
    </row>
    <row r="1963" spans="1:6" s="165" customFormat="1" ht="12.75" customHeight="1" x14ac:dyDescent="0.25">
      <c r="A1963" s="232"/>
      <c r="B1963" s="152"/>
      <c r="F1963" s="198"/>
    </row>
    <row r="1964" spans="1:6" s="165" customFormat="1" ht="12.75" customHeight="1" x14ac:dyDescent="0.25">
      <c r="A1964" s="232"/>
      <c r="B1964" s="152"/>
      <c r="F1964" s="198"/>
    </row>
    <row r="1965" spans="1:6" s="165" customFormat="1" ht="12.75" customHeight="1" x14ac:dyDescent="0.25">
      <c r="A1965" s="232"/>
      <c r="B1965" s="152"/>
      <c r="F1965" s="198"/>
    </row>
    <row r="1966" spans="1:6" s="165" customFormat="1" ht="12.75" customHeight="1" x14ac:dyDescent="0.25">
      <c r="A1966" s="232"/>
      <c r="B1966" s="152"/>
      <c r="F1966" s="198"/>
    </row>
    <row r="1967" spans="1:6" s="165" customFormat="1" ht="12.75" customHeight="1" x14ac:dyDescent="0.25">
      <c r="A1967" s="232"/>
      <c r="B1967" s="152"/>
      <c r="F1967" s="198"/>
    </row>
    <row r="1968" spans="1:6" s="165" customFormat="1" ht="12.75" customHeight="1" x14ac:dyDescent="0.25">
      <c r="A1968" s="232"/>
      <c r="B1968" s="152"/>
      <c r="F1968" s="198"/>
    </row>
    <row r="1969" spans="1:6" s="165" customFormat="1" ht="12.75" customHeight="1" x14ac:dyDescent="0.25">
      <c r="A1969" s="232"/>
      <c r="B1969" s="152"/>
      <c r="F1969" s="198"/>
    </row>
    <row r="1970" spans="1:6" s="165" customFormat="1" ht="12.75" customHeight="1" x14ac:dyDescent="0.25">
      <c r="A1970" s="232"/>
      <c r="B1970" s="152"/>
      <c r="F1970" s="198"/>
    </row>
    <row r="1971" spans="1:6" s="165" customFormat="1" ht="12.75" customHeight="1" x14ac:dyDescent="0.25">
      <c r="A1971" s="232"/>
      <c r="B1971" s="152"/>
      <c r="F1971" s="198"/>
    </row>
    <row r="1972" spans="1:6" s="165" customFormat="1" ht="12.75" customHeight="1" x14ac:dyDescent="0.25">
      <c r="A1972" s="232"/>
      <c r="B1972" s="152"/>
      <c r="F1972" s="198"/>
    </row>
    <row r="1973" spans="1:6" s="165" customFormat="1" ht="12.75" customHeight="1" x14ac:dyDescent="0.25">
      <c r="A1973" s="232"/>
      <c r="B1973" s="152"/>
      <c r="F1973" s="198"/>
    </row>
    <row r="1974" spans="1:6" s="165" customFormat="1" ht="12.75" customHeight="1" x14ac:dyDescent="0.25">
      <c r="A1974" s="232"/>
      <c r="B1974" s="152"/>
      <c r="F1974" s="198"/>
    </row>
    <row r="1975" spans="1:6" s="165" customFormat="1" ht="12.75" customHeight="1" x14ac:dyDescent="0.25">
      <c r="A1975" s="232"/>
      <c r="B1975" s="152"/>
      <c r="F1975" s="198"/>
    </row>
    <row r="1976" spans="1:6" s="165" customFormat="1" ht="12.75" customHeight="1" x14ac:dyDescent="0.25">
      <c r="A1976" s="232"/>
      <c r="B1976" s="152"/>
      <c r="F1976" s="198"/>
    </row>
    <row r="1977" spans="1:6" s="165" customFormat="1" ht="12.75" customHeight="1" x14ac:dyDescent="0.25">
      <c r="A1977" s="232"/>
      <c r="B1977" s="152"/>
      <c r="F1977" s="198"/>
    </row>
    <row r="1978" spans="1:6" s="165" customFormat="1" ht="12.75" customHeight="1" x14ac:dyDescent="0.25">
      <c r="A1978" s="232"/>
      <c r="B1978" s="152"/>
      <c r="F1978" s="198"/>
    </row>
    <row r="1979" spans="1:6" s="165" customFormat="1" ht="12.75" customHeight="1" x14ac:dyDescent="0.25">
      <c r="A1979" s="232"/>
      <c r="B1979" s="152"/>
      <c r="F1979" s="198"/>
    </row>
    <row r="1980" spans="1:6" s="165" customFormat="1" ht="12.75" customHeight="1" x14ac:dyDescent="0.25">
      <c r="A1980" s="232"/>
      <c r="B1980" s="152"/>
      <c r="F1980" s="198"/>
    </row>
    <row r="1981" spans="1:6" s="165" customFormat="1" ht="12.75" customHeight="1" x14ac:dyDescent="0.25">
      <c r="A1981" s="232"/>
      <c r="B1981" s="152"/>
      <c r="F1981" s="198"/>
    </row>
    <row r="1982" spans="1:6" s="165" customFormat="1" ht="12.75" customHeight="1" x14ac:dyDescent="0.25">
      <c r="A1982" s="232"/>
      <c r="B1982" s="152"/>
      <c r="F1982" s="198"/>
    </row>
    <row r="1983" spans="1:6" s="165" customFormat="1" ht="12.75" customHeight="1" x14ac:dyDescent="0.25">
      <c r="A1983" s="232"/>
      <c r="B1983" s="152"/>
      <c r="F1983" s="198"/>
    </row>
    <row r="1984" spans="1:6" s="165" customFormat="1" ht="12.75" customHeight="1" x14ac:dyDescent="0.25">
      <c r="A1984" s="232"/>
      <c r="B1984" s="152"/>
      <c r="F1984" s="198"/>
    </row>
    <row r="1985" spans="1:6" s="165" customFormat="1" ht="12.75" customHeight="1" x14ac:dyDescent="0.25">
      <c r="A1985" s="232"/>
      <c r="B1985" s="152"/>
      <c r="F1985" s="198"/>
    </row>
    <row r="1986" spans="1:6" s="165" customFormat="1" ht="12.75" customHeight="1" x14ac:dyDescent="0.25">
      <c r="A1986" s="232"/>
      <c r="B1986" s="152"/>
      <c r="F1986" s="198"/>
    </row>
    <row r="1987" spans="1:6" s="165" customFormat="1" ht="12.75" customHeight="1" x14ac:dyDescent="0.25">
      <c r="A1987" s="232"/>
      <c r="B1987" s="152"/>
      <c r="F1987" s="198"/>
    </row>
    <row r="1988" spans="1:6" s="165" customFormat="1" ht="12.75" customHeight="1" x14ac:dyDescent="0.25">
      <c r="A1988" s="232"/>
      <c r="B1988" s="152"/>
      <c r="F1988" s="198"/>
    </row>
    <row r="1989" spans="1:6" s="165" customFormat="1" ht="12.75" customHeight="1" x14ac:dyDescent="0.25">
      <c r="A1989" s="232"/>
      <c r="B1989" s="152"/>
      <c r="F1989" s="198"/>
    </row>
    <row r="1990" spans="1:6" s="165" customFormat="1" ht="12.75" customHeight="1" x14ac:dyDescent="0.25">
      <c r="A1990" s="232"/>
      <c r="B1990" s="152"/>
      <c r="F1990" s="198"/>
    </row>
    <row r="1991" spans="1:6" s="165" customFormat="1" ht="12.75" customHeight="1" x14ac:dyDescent="0.25">
      <c r="A1991" s="232"/>
      <c r="B1991" s="152"/>
      <c r="F1991" s="198"/>
    </row>
    <row r="1992" spans="1:6" s="165" customFormat="1" ht="12.75" customHeight="1" x14ac:dyDescent="0.25">
      <c r="A1992" s="232"/>
      <c r="B1992" s="152"/>
      <c r="F1992" s="198"/>
    </row>
    <row r="1993" spans="1:6" s="165" customFormat="1" ht="12.75" customHeight="1" x14ac:dyDescent="0.25">
      <c r="A1993" s="232"/>
      <c r="B1993" s="152"/>
      <c r="F1993" s="198"/>
    </row>
    <row r="1994" spans="1:6" s="165" customFormat="1" ht="12.75" customHeight="1" x14ac:dyDescent="0.25">
      <c r="A1994" s="232"/>
      <c r="B1994" s="152"/>
      <c r="F1994" s="198"/>
    </row>
    <row r="1995" spans="1:6" s="165" customFormat="1" ht="12.75" customHeight="1" x14ac:dyDescent="0.25">
      <c r="A1995" s="232"/>
      <c r="B1995" s="152"/>
      <c r="F1995" s="198"/>
    </row>
    <row r="1996" spans="1:6" s="165" customFormat="1" ht="12.75" customHeight="1" x14ac:dyDescent="0.25">
      <c r="A1996" s="232"/>
      <c r="B1996" s="152"/>
      <c r="F1996" s="198"/>
    </row>
    <row r="1997" spans="1:6" s="165" customFormat="1" ht="12.75" customHeight="1" x14ac:dyDescent="0.25">
      <c r="A1997" s="232"/>
      <c r="B1997" s="152"/>
      <c r="F1997" s="198"/>
    </row>
    <row r="1998" spans="1:6" s="165" customFormat="1" ht="12.75" customHeight="1" x14ac:dyDescent="0.25">
      <c r="A1998" s="232"/>
      <c r="B1998" s="152"/>
      <c r="F1998" s="198"/>
    </row>
    <row r="1999" spans="1:6" s="165" customFormat="1" ht="12.75" customHeight="1" x14ac:dyDescent="0.25">
      <c r="A1999" s="232"/>
      <c r="B1999" s="152"/>
      <c r="F1999" s="198"/>
    </row>
    <row r="2000" spans="1:6" s="165" customFormat="1" ht="12.75" customHeight="1" x14ac:dyDescent="0.25">
      <c r="A2000" s="232"/>
      <c r="B2000" s="152"/>
      <c r="F2000" s="198"/>
    </row>
    <row r="2001" spans="1:6" s="165" customFormat="1" ht="12.75" customHeight="1" x14ac:dyDescent="0.25">
      <c r="A2001" s="232"/>
      <c r="B2001" s="152"/>
      <c r="F2001" s="198"/>
    </row>
    <row r="2002" spans="1:6" s="165" customFormat="1" ht="12.75" customHeight="1" x14ac:dyDescent="0.25">
      <c r="A2002" s="232"/>
      <c r="B2002" s="152"/>
      <c r="F2002" s="198"/>
    </row>
    <row r="2003" spans="1:6" s="165" customFormat="1" ht="12.75" customHeight="1" x14ac:dyDescent="0.25">
      <c r="A2003" s="232"/>
      <c r="B2003" s="152"/>
      <c r="F2003" s="198"/>
    </row>
    <row r="2004" spans="1:6" s="165" customFormat="1" ht="12.75" customHeight="1" x14ac:dyDescent="0.25">
      <c r="A2004" s="232"/>
      <c r="B2004" s="152"/>
      <c r="F2004" s="198"/>
    </row>
    <row r="2005" spans="1:6" s="165" customFormat="1" ht="12.75" customHeight="1" x14ac:dyDescent="0.25">
      <c r="A2005" s="232"/>
      <c r="B2005" s="152"/>
      <c r="F2005" s="198"/>
    </row>
    <row r="2006" spans="1:6" s="165" customFormat="1" ht="12.75" customHeight="1" x14ac:dyDescent="0.25">
      <c r="A2006" s="232"/>
      <c r="B2006" s="152"/>
      <c r="F2006" s="198"/>
    </row>
    <row r="2007" spans="1:6" s="165" customFormat="1" ht="12.75" customHeight="1" x14ac:dyDescent="0.25">
      <c r="A2007" s="232"/>
      <c r="B2007" s="152"/>
      <c r="F2007" s="198"/>
    </row>
    <row r="2008" spans="1:6" s="165" customFormat="1" ht="12.75" customHeight="1" x14ac:dyDescent="0.25">
      <c r="A2008" s="232"/>
      <c r="B2008" s="152"/>
      <c r="F2008" s="198"/>
    </row>
    <row r="2009" spans="1:6" s="165" customFormat="1" ht="12.75" customHeight="1" x14ac:dyDescent="0.25">
      <c r="A2009" s="232"/>
      <c r="B2009" s="152"/>
      <c r="F2009" s="198"/>
    </row>
    <row r="2010" spans="1:6" s="165" customFormat="1" ht="12.75" customHeight="1" x14ac:dyDescent="0.25">
      <c r="A2010" s="232"/>
      <c r="B2010" s="152"/>
      <c r="F2010" s="198"/>
    </row>
    <row r="2011" spans="1:6" s="165" customFormat="1" ht="12.75" customHeight="1" x14ac:dyDescent="0.25">
      <c r="A2011" s="232"/>
      <c r="B2011" s="152"/>
      <c r="F2011" s="198"/>
    </row>
    <row r="2012" spans="1:6" s="165" customFormat="1" ht="12.75" customHeight="1" x14ac:dyDescent="0.25">
      <c r="A2012" s="232"/>
      <c r="B2012" s="152"/>
      <c r="F2012" s="198"/>
    </row>
    <row r="2013" spans="1:6" s="165" customFormat="1" ht="12.75" customHeight="1" x14ac:dyDescent="0.25">
      <c r="A2013" s="232"/>
      <c r="B2013" s="152"/>
      <c r="F2013" s="198"/>
    </row>
    <row r="2014" spans="1:6" s="165" customFormat="1" ht="12.75" customHeight="1" x14ac:dyDescent="0.25">
      <c r="A2014" s="232"/>
      <c r="B2014" s="152"/>
      <c r="F2014" s="198"/>
    </row>
    <row r="2015" spans="1:6" s="165" customFormat="1" ht="12.75" customHeight="1" x14ac:dyDescent="0.25">
      <c r="A2015" s="232"/>
      <c r="B2015" s="152"/>
      <c r="F2015" s="198"/>
    </row>
    <row r="2016" spans="1:6" s="165" customFormat="1" ht="12.75" customHeight="1" x14ac:dyDescent="0.25">
      <c r="A2016" s="232"/>
      <c r="B2016" s="152"/>
      <c r="F2016" s="198"/>
    </row>
    <row r="2017" spans="1:6" s="165" customFormat="1" ht="12.75" customHeight="1" x14ac:dyDescent="0.25">
      <c r="A2017" s="232"/>
      <c r="B2017" s="152"/>
      <c r="F2017" s="198"/>
    </row>
    <row r="2018" spans="1:6" s="165" customFormat="1" ht="12.75" customHeight="1" x14ac:dyDescent="0.25">
      <c r="A2018" s="232"/>
      <c r="B2018" s="152"/>
      <c r="F2018" s="198"/>
    </row>
    <row r="2019" spans="1:6" s="165" customFormat="1" ht="12.75" customHeight="1" x14ac:dyDescent="0.25">
      <c r="A2019" s="232"/>
      <c r="B2019" s="152"/>
      <c r="F2019" s="198"/>
    </row>
    <row r="2020" spans="1:6" s="165" customFormat="1" ht="12.75" customHeight="1" x14ac:dyDescent="0.25">
      <c r="A2020" s="232"/>
      <c r="B2020" s="152"/>
      <c r="F2020" s="198"/>
    </row>
    <row r="2021" spans="1:6" s="165" customFormat="1" ht="12.75" customHeight="1" x14ac:dyDescent="0.25">
      <c r="A2021" s="232"/>
      <c r="B2021" s="152"/>
      <c r="F2021" s="198"/>
    </row>
    <row r="2022" spans="1:6" s="165" customFormat="1" ht="12.75" customHeight="1" x14ac:dyDescent="0.25">
      <c r="A2022" s="232"/>
      <c r="B2022" s="152"/>
      <c r="F2022" s="198"/>
    </row>
    <row r="2023" spans="1:6" s="165" customFormat="1" ht="12.75" customHeight="1" x14ac:dyDescent="0.25">
      <c r="A2023" s="232"/>
      <c r="B2023" s="152"/>
      <c r="F2023" s="198"/>
    </row>
    <row r="2024" spans="1:6" s="165" customFormat="1" ht="12.75" customHeight="1" x14ac:dyDescent="0.25">
      <c r="A2024" s="232"/>
      <c r="B2024" s="152"/>
      <c r="F2024" s="198"/>
    </row>
    <row r="2025" spans="1:6" s="165" customFormat="1" ht="12.75" customHeight="1" x14ac:dyDescent="0.25">
      <c r="A2025" s="232"/>
      <c r="B2025" s="152"/>
      <c r="F2025" s="198"/>
    </row>
    <row r="2026" spans="1:6" s="165" customFormat="1" ht="12.75" customHeight="1" x14ac:dyDescent="0.25">
      <c r="A2026" s="232"/>
      <c r="B2026" s="152"/>
      <c r="F2026" s="198"/>
    </row>
    <row r="2027" spans="1:6" s="165" customFormat="1" ht="12.75" customHeight="1" x14ac:dyDescent="0.25">
      <c r="A2027" s="232"/>
      <c r="B2027" s="152"/>
      <c r="F2027" s="198"/>
    </row>
    <row r="2028" spans="1:6" s="165" customFormat="1" ht="12.75" customHeight="1" x14ac:dyDescent="0.25">
      <c r="A2028" s="232"/>
      <c r="B2028" s="152"/>
      <c r="F2028" s="198"/>
    </row>
    <row r="2029" spans="1:6" s="165" customFormat="1" ht="12.75" customHeight="1" x14ac:dyDescent="0.25">
      <c r="A2029" s="232"/>
      <c r="B2029" s="152"/>
      <c r="F2029" s="198"/>
    </row>
    <row r="2030" spans="1:6" s="165" customFormat="1" ht="12.75" customHeight="1" x14ac:dyDescent="0.25">
      <c r="A2030" s="232"/>
      <c r="B2030" s="152"/>
      <c r="F2030" s="198"/>
    </row>
    <row r="2031" spans="1:6" s="165" customFormat="1" ht="12.75" customHeight="1" x14ac:dyDescent="0.25">
      <c r="A2031" s="232"/>
      <c r="B2031" s="152"/>
      <c r="F2031" s="198"/>
    </row>
    <row r="2032" spans="1:6" s="165" customFormat="1" ht="12.75" customHeight="1" x14ac:dyDescent="0.25">
      <c r="A2032" s="232"/>
      <c r="B2032" s="152"/>
      <c r="F2032" s="198"/>
    </row>
    <row r="2033" spans="1:6" s="165" customFormat="1" ht="12.75" customHeight="1" x14ac:dyDescent="0.25">
      <c r="A2033" s="232"/>
      <c r="B2033" s="152"/>
      <c r="F2033" s="198"/>
    </row>
    <row r="2034" spans="1:6" s="165" customFormat="1" ht="12.75" customHeight="1" x14ac:dyDescent="0.25">
      <c r="A2034" s="232"/>
      <c r="B2034" s="152"/>
      <c r="F2034" s="198"/>
    </row>
    <row r="2035" spans="1:6" s="165" customFormat="1" ht="12.75" customHeight="1" x14ac:dyDescent="0.25">
      <c r="A2035" s="232"/>
      <c r="B2035" s="152"/>
      <c r="F2035" s="198"/>
    </row>
    <row r="2036" spans="1:6" s="165" customFormat="1" ht="12.75" customHeight="1" x14ac:dyDescent="0.25">
      <c r="A2036" s="232"/>
      <c r="B2036" s="152"/>
      <c r="F2036" s="198"/>
    </row>
    <row r="2037" spans="1:6" s="165" customFormat="1" ht="12.75" customHeight="1" x14ac:dyDescent="0.25">
      <c r="A2037" s="232"/>
      <c r="B2037" s="152"/>
      <c r="F2037" s="198"/>
    </row>
    <row r="2038" spans="1:6" s="165" customFormat="1" ht="12.75" customHeight="1" x14ac:dyDescent="0.25">
      <c r="A2038" s="232"/>
      <c r="B2038" s="152"/>
      <c r="F2038" s="198"/>
    </row>
    <row r="2039" spans="1:6" s="165" customFormat="1" ht="12.75" customHeight="1" x14ac:dyDescent="0.25">
      <c r="A2039" s="232"/>
      <c r="B2039" s="152"/>
      <c r="F2039" s="198"/>
    </row>
    <row r="2040" spans="1:6" s="165" customFormat="1" ht="12.75" customHeight="1" x14ac:dyDescent="0.25">
      <c r="A2040" s="232"/>
      <c r="B2040" s="152"/>
      <c r="F2040" s="198"/>
    </row>
    <row r="2041" spans="1:6" s="165" customFormat="1" ht="12.75" customHeight="1" x14ac:dyDescent="0.25">
      <c r="A2041" s="232"/>
      <c r="B2041" s="152"/>
      <c r="F2041" s="198"/>
    </row>
    <row r="2042" spans="1:6" s="165" customFormat="1" ht="12.75" customHeight="1" x14ac:dyDescent="0.25">
      <c r="A2042" s="232"/>
      <c r="B2042" s="152"/>
      <c r="F2042" s="198"/>
    </row>
    <row r="2043" spans="1:6" s="165" customFormat="1" ht="12.75" customHeight="1" x14ac:dyDescent="0.25">
      <c r="A2043" s="232"/>
      <c r="B2043" s="152"/>
      <c r="F2043" s="198"/>
    </row>
    <row r="2044" spans="1:6" s="165" customFormat="1" ht="12.75" customHeight="1" x14ac:dyDescent="0.25">
      <c r="A2044" s="232"/>
      <c r="B2044" s="152"/>
      <c r="F2044" s="198"/>
    </row>
    <row r="2045" spans="1:6" s="165" customFormat="1" ht="12.75" customHeight="1" x14ac:dyDescent="0.25">
      <c r="A2045" s="232"/>
      <c r="B2045" s="152"/>
      <c r="F2045" s="198"/>
    </row>
    <row r="2046" spans="1:6" s="165" customFormat="1" ht="12.75" customHeight="1" x14ac:dyDescent="0.25">
      <c r="A2046" s="232"/>
      <c r="B2046" s="152"/>
      <c r="F2046" s="198"/>
    </row>
    <row r="2047" spans="1:6" s="165" customFormat="1" ht="12.75" customHeight="1" x14ac:dyDescent="0.25">
      <c r="A2047" s="232"/>
      <c r="B2047" s="152"/>
      <c r="F2047" s="198"/>
    </row>
    <row r="2048" spans="1:6" s="165" customFormat="1" ht="12.75" customHeight="1" x14ac:dyDescent="0.25">
      <c r="A2048" s="232"/>
      <c r="B2048" s="152"/>
      <c r="F2048" s="198"/>
    </row>
    <row r="2049" spans="1:6" s="165" customFormat="1" ht="12.75" customHeight="1" x14ac:dyDescent="0.25">
      <c r="A2049" s="232"/>
      <c r="B2049" s="152"/>
      <c r="F2049" s="198"/>
    </row>
    <row r="2050" spans="1:6" s="165" customFormat="1" ht="12.75" customHeight="1" x14ac:dyDescent="0.25">
      <c r="A2050" s="232"/>
      <c r="B2050" s="152"/>
      <c r="F2050" s="198"/>
    </row>
    <row r="2051" spans="1:6" s="165" customFormat="1" ht="12.75" customHeight="1" x14ac:dyDescent="0.25">
      <c r="A2051" s="232"/>
      <c r="B2051" s="152"/>
      <c r="F2051" s="198"/>
    </row>
    <row r="2052" spans="1:6" s="165" customFormat="1" ht="12.75" customHeight="1" x14ac:dyDescent="0.25">
      <c r="A2052" s="232"/>
      <c r="B2052" s="152"/>
      <c r="F2052" s="198"/>
    </row>
    <row r="2053" spans="1:6" s="165" customFormat="1" ht="12.75" customHeight="1" x14ac:dyDescent="0.25">
      <c r="A2053" s="232"/>
      <c r="B2053" s="152"/>
      <c r="F2053" s="198"/>
    </row>
    <row r="2054" spans="1:6" s="165" customFormat="1" ht="12.75" customHeight="1" x14ac:dyDescent="0.25">
      <c r="A2054" s="232"/>
      <c r="B2054" s="152"/>
      <c r="F2054" s="198"/>
    </row>
    <row r="2055" spans="1:6" s="165" customFormat="1" ht="12.75" customHeight="1" x14ac:dyDescent="0.25">
      <c r="A2055" s="232"/>
      <c r="B2055" s="152"/>
      <c r="F2055" s="198"/>
    </row>
    <row r="2056" spans="1:6" s="165" customFormat="1" ht="12.75" customHeight="1" x14ac:dyDescent="0.25">
      <c r="A2056" s="232"/>
      <c r="B2056" s="152"/>
      <c r="F2056" s="198"/>
    </row>
    <row r="2057" spans="1:6" s="165" customFormat="1" ht="12.75" customHeight="1" x14ac:dyDescent="0.25">
      <c r="A2057" s="232"/>
      <c r="B2057" s="152"/>
      <c r="F2057" s="198"/>
    </row>
    <row r="2058" spans="1:6" s="165" customFormat="1" ht="12.75" customHeight="1" x14ac:dyDescent="0.25">
      <c r="A2058" s="232"/>
      <c r="B2058" s="152"/>
      <c r="F2058" s="198"/>
    </row>
    <row r="2059" spans="1:6" s="165" customFormat="1" ht="12.75" customHeight="1" x14ac:dyDescent="0.25">
      <c r="A2059" s="232"/>
      <c r="B2059" s="152"/>
      <c r="F2059" s="198"/>
    </row>
    <row r="2060" spans="1:6" s="165" customFormat="1" ht="12.75" customHeight="1" x14ac:dyDescent="0.25">
      <c r="A2060" s="232"/>
      <c r="B2060" s="152"/>
      <c r="F2060" s="198"/>
    </row>
    <row r="2061" spans="1:6" s="165" customFormat="1" ht="12.75" customHeight="1" x14ac:dyDescent="0.25">
      <c r="A2061" s="232"/>
      <c r="B2061" s="152"/>
      <c r="F2061" s="198"/>
    </row>
    <row r="2062" spans="1:6" s="165" customFormat="1" ht="12.75" customHeight="1" x14ac:dyDescent="0.25">
      <c r="A2062" s="232"/>
      <c r="B2062" s="152"/>
      <c r="F2062" s="198"/>
    </row>
    <row r="2063" spans="1:6" s="165" customFormat="1" ht="12.75" customHeight="1" x14ac:dyDescent="0.25">
      <c r="A2063" s="232"/>
      <c r="B2063" s="152"/>
      <c r="F2063" s="198"/>
    </row>
    <row r="2064" spans="1:6" s="165" customFormat="1" ht="12.75" customHeight="1" x14ac:dyDescent="0.25">
      <c r="A2064" s="232"/>
      <c r="B2064" s="152"/>
      <c r="F2064" s="198"/>
    </row>
    <row r="2065" spans="1:6" s="165" customFormat="1" ht="12.75" customHeight="1" x14ac:dyDescent="0.25">
      <c r="A2065" s="232"/>
      <c r="B2065" s="152"/>
      <c r="F2065" s="198"/>
    </row>
    <row r="2066" spans="1:6" s="165" customFormat="1" ht="12.75" customHeight="1" x14ac:dyDescent="0.25">
      <c r="A2066" s="232"/>
      <c r="B2066" s="152"/>
      <c r="F2066" s="198"/>
    </row>
    <row r="2067" spans="1:6" s="165" customFormat="1" ht="12.75" customHeight="1" x14ac:dyDescent="0.25">
      <c r="A2067" s="232"/>
      <c r="B2067" s="152"/>
      <c r="F2067" s="198"/>
    </row>
    <row r="2068" spans="1:6" s="165" customFormat="1" ht="12.75" customHeight="1" x14ac:dyDescent="0.25">
      <c r="A2068" s="232"/>
      <c r="B2068" s="152"/>
      <c r="F2068" s="198"/>
    </row>
    <row r="2069" spans="1:6" s="165" customFormat="1" ht="12.75" customHeight="1" x14ac:dyDescent="0.25">
      <c r="A2069" s="232"/>
      <c r="B2069" s="152"/>
      <c r="F2069" s="198"/>
    </row>
    <row r="2070" spans="1:6" s="165" customFormat="1" ht="12.75" customHeight="1" x14ac:dyDescent="0.25">
      <c r="A2070" s="232"/>
      <c r="B2070" s="152"/>
      <c r="F2070" s="198"/>
    </row>
    <row r="2071" spans="1:6" s="165" customFormat="1" ht="12.75" customHeight="1" x14ac:dyDescent="0.25">
      <c r="A2071" s="232"/>
      <c r="B2071" s="152"/>
      <c r="F2071" s="198"/>
    </row>
    <row r="2072" spans="1:6" s="165" customFormat="1" ht="12.75" customHeight="1" x14ac:dyDescent="0.25">
      <c r="A2072" s="232"/>
      <c r="B2072" s="152"/>
      <c r="F2072" s="198"/>
    </row>
    <row r="2073" spans="1:6" s="165" customFormat="1" ht="12.75" customHeight="1" x14ac:dyDescent="0.25">
      <c r="A2073" s="232"/>
      <c r="B2073" s="152"/>
      <c r="F2073" s="198"/>
    </row>
    <row r="2074" spans="1:6" s="165" customFormat="1" ht="12.75" customHeight="1" x14ac:dyDescent="0.25">
      <c r="A2074" s="232"/>
      <c r="B2074" s="152"/>
      <c r="F2074" s="198"/>
    </row>
    <row r="2075" spans="1:6" s="165" customFormat="1" ht="12.75" customHeight="1" x14ac:dyDescent="0.25">
      <c r="A2075" s="232"/>
      <c r="B2075" s="152"/>
      <c r="F2075" s="198"/>
    </row>
    <row r="2076" spans="1:6" s="165" customFormat="1" ht="12.75" customHeight="1" x14ac:dyDescent="0.25">
      <c r="A2076" s="232"/>
      <c r="B2076" s="152"/>
      <c r="F2076" s="198"/>
    </row>
    <row r="2077" spans="1:6" s="165" customFormat="1" ht="12.75" customHeight="1" x14ac:dyDescent="0.25">
      <c r="A2077" s="232"/>
      <c r="B2077" s="152"/>
      <c r="F2077" s="198"/>
    </row>
    <row r="2078" spans="1:6" s="165" customFormat="1" ht="12.75" customHeight="1" x14ac:dyDescent="0.25">
      <c r="A2078" s="232"/>
      <c r="B2078" s="152"/>
      <c r="F2078" s="198"/>
    </row>
    <row r="2079" spans="1:6" s="165" customFormat="1" ht="12.75" customHeight="1" x14ac:dyDescent="0.25">
      <c r="A2079" s="232"/>
      <c r="B2079" s="152"/>
      <c r="F2079" s="198"/>
    </row>
    <row r="2080" spans="1:6" s="165" customFormat="1" ht="12.75" customHeight="1" x14ac:dyDescent="0.25">
      <c r="A2080" s="232"/>
      <c r="B2080" s="152"/>
      <c r="F2080" s="198"/>
    </row>
    <row r="2081" spans="1:6" s="165" customFormat="1" ht="12.75" customHeight="1" x14ac:dyDescent="0.25">
      <c r="A2081" s="232"/>
      <c r="B2081" s="152"/>
      <c r="F2081" s="198"/>
    </row>
    <row r="2082" spans="1:6" s="165" customFormat="1" ht="12.75" customHeight="1" x14ac:dyDescent="0.25">
      <c r="A2082" s="232"/>
      <c r="B2082" s="152"/>
      <c r="F2082" s="198"/>
    </row>
    <row r="2083" spans="1:6" s="165" customFormat="1" ht="12.75" customHeight="1" x14ac:dyDescent="0.25">
      <c r="A2083" s="232"/>
      <c r="B2083" s="152"/>
      <c r="F2083" s="198"/>
    </row>
    <row r="2084" spans="1:6" s="165" customFormat="1" ht="12.75" customHeight="1" x14ac:dyDescent="0.25">
      <c r="A2084" s="232"/>
      <c r="B2084" s="152"/>
      <c r="F2084" s="198"/>
    </row>
    <row r="2085" spans="1:6" s="165" customFormat="1" ht="12.75" customHeight="1" x14ac:dyDescent="0.25">
      <c r="A2085" s="232"/>
      <c r="B2085" s="152"/>
      <c r="F2085" s="198"/>
    </row>
    <row r="2086" spans="1:6" s="165" customFormat="1" ht="12.75" customHeight="1" x14ac:dyDescent="0.25">
      <c r="A2086" s="232"/>
      <c r="B2086" s="152"/>
      <c r="F2086" s="198"/>
    </row>
    <row r="2087" spans="1:6" s="165" customFormat="1" ht="12.75" customHeight="1" x14ac:dyDescent="0.25">
      <c r="A2087" s="232"/>
      <c r="B2087" s="152"/>
      <c r="F2087" s="198"/>
    </row>
    <row r="2088" spans="1:6" s="165" customFormat="1" ht="12.75" customHeight="1" x14ac:dyDescent="0.25">
      <c r="A2088" s="232"/>
      <c r="B2088" s="152"/>
      <c r="F2088" s="198"/>
    </row>
    <row r="2089" spans="1:6" s="165" customFormat="1" ht="12.75" customHeight="1" x14ac:dyDescent="0.25">
      <c r="A2089" s="232"/>
      <c r="B2089" s="152"/>
      <c r="F2089" s="198"/>
    </row>
    <row r="2090" spans="1:6" s="165" customFormat="1" ht="12.75" customHeight="1" x14ac:dyDescent="0.25">
      <c r="A2090" s="232"/>
      <c r="B2090" s="152"/>
      <c r="F2090" s="198"/>
    </row>
    <row r="2091" spans="1:6" s="165" customFormat="1" ht="12.75" customHeight="1" x14ac:dyDescent="0.25">
      <c r="A2091" s="232"/>
      <c r="B2091" s="152"/>
      <c r="F2091" s="198"/>
    </row>
    <row r="2092" spans="1:6" s="165" customFormat="1" ht="12.75" customHeight="1" x14ac:dyDescent="0.25">
      <c r="A2092" s="232"/>
      <c r="B2092" s="152"/>
      <c r="F2092" s="198"/>
    </row>
    <row r="2093" spans="1:6" s="165" customFormat="1" ht="12.75" customHeight="1" x14ac:dyDescent="0.25">
      <c r="A2093" s="232"/>
      <c r="B2093" s="152"/>
      <c r="F2093" s="198"/>
    </row>
    <row r="2094" spans="1:6" s="165" customFormat="1" ht="12.75" customHeight="1" x14ac:dyDescent="0.25">
      <c r="A2094" s="232"/>
      <c r="B2094" s="152"/>
      <c r="F2094" s="198"/>
    </row>
    <row r="2095" spans="1:6" s="165" customFormat="1" ht="12.75" customHeight="1" x14ac:dyDescent="0.25">
      <c r="A2095" s="232"/>
      <c r="B2095" s="152"/>
      <c r="F2095" s="198"/>
    </row>
    <row r="2096" spans="1:6" s="165" customFormat="1" ht="12.75" customHeight="1" x14ac:dyDescent="0.25">
      <c r="A2096" s="232"/>
      <c r="B2096" s="152"/>
      <c r="F2096" s="198"/>
    </row>
    <row r="2097" spans="1:6" s="165" customFormat="1" ht="12.75" customHeight="1" x14ac:dyDescent="0.25">
      <c r="A2097" s="232"/>
      <c r="B2097" s="152"/>
      <c r="F2097" s="198"/>
    </row>
    <row r="2098" spans="1:6" s="165" customFormat="1" ht="12.75" customHeight="1" x14ac:dyDescent="0.25">
      <c r="A2098" s="232"/>
      <c r="B2098" s="152"/>
      <c r="F2098" s="198"/>
    </row>
    <row r="2099" spans="1:6" s="165" customFormat="1" ht="12.75" customHeight="1" x14ac:dyDescent="0.25">
      <c r="A2099" s="232"/>
      <c r="B2099" s="152"/>
      <c r="F2099" s="198"/>
    </row>
    <row r="2100" spans="1:6" s="165" customFormat="1" ht="12.75" customHeight="1" x14ac:dyDescent="0.25">
      <c r="A2100" s="232"/>
      <c r="B2100" s="152"/>
      <c r="F2100" s="198"/>
    </row>
    <row r="2101" spans="1:6" s="165" customFormat="1" ht="12.75" customHeight="1" x14ac:dyDescent="0.25">
      <c r="A2101" s="232"/>
      <c r="B2101" s="152"/>
      <c r="F2101" s="198"/>
    </row>
    <row r="2102" spans="1:6" s="165" customFormat="1" ht="12.75" customHeight="1" x14ac:dyDescent="0.25">
      <c r="A2102" s="232"/>
      <c r="B2102" s="152"/>
      <c r="F2102" s="198"/>
    </row>
    <row r="2103" spans="1:6" s="165" customFormat="1" ht="12.75" customHeight="1" x14ac:dyDescent="0.25">
      <c r="A2103" s="232"/>
      <c r="B2103" s="152"/>
      <c r="F2103" s="198"/>
    </row>
    <row r="2104" spans="1:6" s="165" customFormat="1" ht="12.75" customHeight="1" x14ac:dyDescent="0.25">
      <c r="A2104" s="232"/>
      <c r="B2104" s="152"/>
      <c r="F2104" s="198"/>
    </row>
    <row r="2105" spans="1:6" s="165" customFormat="1" ht="12.75" customHeight="1" x14ac:dyDescent="0.25">
      <c r="A2105" s="232"/>
      <c r="B2105" s="152"/>
      <c r="F2105" s="198"/>
    </row>
    <row r="2106" spans="1:6" s="165" customFormat="1" ht="12.75" customHeight="1" x14ac:dyDescent="0.25">
      <c r="A2106" s="232"/>
      <c r="B2106" s="152"/>
      <c r="F2106" s="198"/>
    </row>
    <row r="2107" spans="1:6" s="165" customFormat="1" ht="12.75" customHeight="1" x14ac:dyDescent="0.25">
      <c r="A2107" s="232"/>
      <c r="B2107" s="152"/>
      <c r="F2107" s="198"/>
    </row>
    <row r="2108" spans="1:6" s="165" customFormat="1" ht="12.75" customHeight="1" x14ac:dyDescent="0.25">
      <c r="A2108" s="232"/>
      <c r="B2108" s="152"/>
      <c r="F2108" s="198"/>
    </row>
    <row r="2109" spans="1:6" s="165" customFormat="1" ht="12.75" customHeight="1" x14ac:dyDescent="0.25">
      <c r="A2109" s="232"/>
      <c r="B2109" s="152"/>
      <c r="F2109" s="198"/>
    </row>
    <row r="2110" spans="1:6" s="165" customFormat="1" ht="12.75" customHeight="1" x14ac:dyDescent="0.25">
      <c r="A2110" s="232"/>
      <c r="B2110" s="152"/>
      <c r="F2110" s="198"/>
    </row>
    <row r="2111" spans="1:6" s="165" customFormat="1" ht="12.75" customHeight="1" x14ac:dyDescent="0.25">
      <c r="A2111" s="232"/>
      <c r="B2111" s="152"/>
      <c r="F2111" s="198"/>
    </row>
    <row r="2112" spans="1:6" s="165" customFormat="1" ht="12.75" customHeight="1" x14ac:dyDescent="0.25">
      <c r="A2112" s="232"/>
      <c r="B2112" s="152"/>
      <c r="F2112" s="198"/>
    </row>
    <row r="2113" spans="1:6" s="165" customFormat="1" ht="12.75" customHeight="1" x14ac:dyDescent="0.25">
      <c r="A2113" s="232"/>
      <c r="B2113" s="152"/>
      <c r="F2113" s="198"/>
    </row>
    <row r="2114" spans="1:6" s="165" customFormat="1" ht="12.75" customHeight="1" x14ac:dyDescent="0.25">
      <c r="A2114" s="232"/>
      <c r="B2114" s="152"/>
      <c r="F2114" s="198"/>
    </row>
    <row r="2115" spans="1:6" s="165" customFormat="1" ht="12.75" customHeight="1" x14ac:dyDescent="0.25">
      <c r="A2115" s="232"/>
      <c r="B2115" s="152"/>
      <c r="F2115" s="198"/>
    </row>
    <row r="2116" spans="1:6" s="165" customFormat="1" ht="12.75" customHeight="1" x14ac:dyDescent="0.25">
      <c r="A2116" s="232"/>
      <c r="B2116" s="152"/>
      <c r="F2116" s="198"/>
    </row>
    <row r="2117" spans="1:6" s="165" customFormat="1" ht="12.75" customHeight="1" x14ac:dyDescent="0.25">
      <c r="A2117" s="232"/>
      <c r="B2117" s="152"/>
      <c r="F2117" s="198"/>
    </row>
    <row r="2118" spans="1:6" s="165" customFormat="1" ht="12.75" customHeight="1" x14ac:dyDescent="0.25">
      <c r="A2118" s="232"/>
      <c r="B2118" s="152"/>
      <c r="F2118" s="198"/>
    </row>
    <row r="2119" spans="1:6" s="165" customFormat="1" ht="12.75" customHeight="1" x14ac:dyDescent="0.25">
      <c r="A2119" s="232"/>
      <c r="B2119" s="152"/>
      <c r="F2119" s="198"/>
    </row>
    <row r="2120" spans="1:6" s="165" customFormat="1" ht="12.75" customHeight="1" x14ac:dyDescent="0.25">
      <c r="A2120" s="232"/>
      <c r="B2120" s="152"/>
      <c r="F2120" s="198"/>
    </row>
    <row r="2121" spans="1:6" s="165" customFormat="1" ht="12.75" customHeight="1" x14ac:dyDescent="0.25">
      <c r="A2121" s="232"/>
      <c r="B2121" s="152"/>
      <c r="F2121" s="198"/>
    </row>
    <row r="2122" spans="1:6" s="165" customFormat="1" ht="12.75" customHeight="1" x14ac:dyDescent="0.25">
      <c r="A2122" s="232"/>
      <c r="B2122" s="152"/>
      <c r="F2122" s="198"/>
    </row>
    <row r="2123" spans="1:6" s="165" customFormat="1" ht="12.75" customHeight="1" x14ac:dyDescent="0.25">
      <c r="A2123" s="232"/>
      <c r="B2123" s="152"/>
      <c r="F2123" s="198"/>
    </row>
    <row r="2124" spans="1:6" s="165" customFormat="1" ht="12.75" customHeight="1" x14ac:dyDescent="0.25">
      <c r="A2124" s="232"/>
      <c r="B2124" s="152"/>
      <c r="F2124" s="198"/>
    </row>
    <row r="2125" spans="1:6" s="165" customFormat="1" ht="12.75" customHeight="1" x14ac:dyDescent="0.25">
      <c r="A2125" s="232"/>
      <c r="B2125" s="152"/>
      <c r="F2125" s="198"/>
    </row>
    <row r="2126" spans="1:6" s="165" customFormat="1" ht="12.75" customHeight="1" x14ac:dyDescent="0.25">
      <c r="A2126" s="232"/>
      <c r="B2126" s="152"/>
      <c r="F2126" s="198"/>
    </row>
    <row r="2127" spans="1:6" s="165" customFormat="1" ht="12.75" customHeight="1" x14ac:dyDescent="0.25">
      <c r="A2127" s="232"/>
      <c r="B2127" s="152"/>
      <c r="F2127" s="198"/>
    </row>
    <row r="2128" spans="1:6" s="165" customFormat="1" ht="12.75" customHeight="1" x14ac:dyDescent="0.25">
      <c r="A2128" s="232"/>
      <c r="B2128" s="152"/>
      <c r="F2128" s="198"/>
    </row>
    <row r="2129" spans="1:6" s="165" customFormat="1" ht="12.75" customHeight="1" x14ac:dyDescent="0.25">
      <c r="A2129" s="232"/>
      <c r="B2129" s="152"/>
      <c r="F2129" s="198"/>
    </row>
    <row r="2130" spans="1:6" s="165" customFormat="1" ht="12.75" customHeight="1" x14ac:dyDescent="0.25">
      <c r="A2130" s="232"/>
      <c r="B2130" s="152"/>
      <c r="F2130" s="198"/>
    </row>
    <row r="2131" spans="1:6" s="165" customFormat="1" ht="12.75" customHeight="1" x14ac:dyDescent="0.25">
      <c r="A2131" s="232"/>
      <c r="B2131" s="152"/>
      <c r="F2131" s="198"/>
    </row>
    <row r="2132" spans="1:6" s="165" customFormat="1" ht="12.75" customHeight="1" x14ac:dyDescent="0.25">
      <c r="A2132" s="232"/>
      <c r="B2132" s="152"/>
      <c r="F2132" s="198"/>
    </row>
    <row r="2133" spans="1:6" s="165" customFormat="1" ht="12.75" customHeight="1" x14ac:dyDescent="0.25">
      <c r="A2133" s="232"/>
      <c r="B2133" s="152"/>
      <c r="F2133" s="198"/>
    </row>
    <row r="2134" spans="1:6" s="165" customFormat="1" ht="12.75" customHeight="1" x14ac:dyDescent="0.25">
      <c r="A2134" s="232"/>
      <c r="B2134" s="152"/>
      <c r="F2134" s="198"/>
    </row>
    <row r="2135" spans="1:6" s="165" customFormat="1" ht="12.75" customHeight="1" x14ac:dyDescent="0.25">
      <c r="A2135" s="232"/>
      <c r="B2135" s="152"/>
      <c r="F2135" s="198"/>
    </row>
    <row r="2136" spans="1:6" s="165" customFormat="1" ht="12.75" customHeight="1" x14ac:dyDescent="0.25">
      <c r="A2136" s="232"/>
      <c r="B2136" s="152"/>
      <c r="F2136" s="198"/>
    </row>
    <row r="2137" spans="1:6" s="165" customFormat="1" ht="12.75" customHeight="1" x14ac:dyDescent="0.25">
      <c r="A2137" s="232"/>
      <c r="B2137" s="152"/>
      <c r="F2137" s="198"/>
    </row>
    <row r="2138" spans="1:6" s="165" customFormat="1" ht="12.75" customHeight="1" x14ac:dyDescent="0.25">
      <c r="A2138" s="232"/>
      <c r="B2138" s="152"/>
      <c r="F2138" s="198"/>
    </row>
    <row r="2139" spans="1:6" s="165" customFormat="1" ht="12.75" customHeight="1" x14ac:dyDescent="0.25">
      <c r="A2139" s="232"/>
      <c r="B2139" s="152"/>
      <c r="F2139" s="198"/>
    </row>
    <row r="2140" spans="1:6" s="165" customFormat="1" ht="12.75" customHeight="1" x14ac:dyDescent="0.25">
      <c r="A2140" s="232"/>
      <c r="B2140" s="152"/>
      <c r="F2140" s="198"/>
    </row>
    <row r="2141" spans="1:6" s="165" customFormat="1" ht="12.75" customHeight="1" x14ac:dyDescent="0.25">
      <c r="A2141" s="232"/>
      <c r="B2141" s="152"/>
      <c r="F2141" s="198"/>
    </row>
    <row r="2142" spans="1:6" s="165" customFormat="1" ht="12.75" customHeight="1" x14ac:dyDescent="0.25">
      <c r="A2142" s="232"/>
      <c r="B2142" s="152"/>
      <c r="F2142" s="198"/>
    </row>
    <row r="2143" spans="1:6" s="165" customFormat="1" ht="12.75" customHeight="1" x14ac:dyDescent="0.25">
      <c r="A2143" s="232"/>
      <c r="B2143" s="152"/>
      <c r="F2143" s="198"/>
    </row>
    <row r="2144" spans="1:6" s="165" customFormat="1" ht="12.75" customHeight="1" x14ac:dyDescent="0.25">
      <c r="A2144" s="232"/>
      <c r="B2144" s="152"/>
      <c r="F2144" s="198"/>
    </row>
    <row r="2145" spans="1:6" s="165" customFormat="1" ht="12.75" customHeight="1" x14ac:dyDescent="0.25">
      <c r="A2145" s="232"/>
      <c r="B2145" s="152"/>
      <c r="F2145" s="198"/>
    </row>
    <row r="2146" spans="1:6" s="165" customFormat="1" ht="12.75" customHeight="1" x14ac:dyDescent="0.25">
      <c r="A2146" s="232"/>
      <c r="B2146" s="152"/>
      <c r="F2146" s="198"/>
    </row>
    <row r="2147" spans="1:6" s="165" customFormat="1" ht="12.75" customHeight="1" x14ac:dyDescent="0.25">
      <c r="A2147" s="232"/>
      <c r="B2147" s="152"/>
      <c r="F2147" s="198"/>
    </row>
    <row r="2148" spans="1:6" s="165" customFormat="1" ht="12.75" customHeight="1" x14ac:dyDescent="0.25">
      <c r="A2148" s="232"/>
      <c r="B2148" s="152"/>
      <c r="F2148" s="198"/>
    </row>
    <row r="2149" spans="1:6" s="165" customFormat="1" ht="12.75" customHeight="1" x14ac:dyDescent="0.25">
      <c r="A2149" s="232"/>
      <c r="B2149" s="152"/>
      <c r="F2149" s="198"/>
    </row>
    <row r="2150" spans="1:6" s="165" customFormat="1" ht="12.75" customHeight="1" x14ac:dyDescent="0.25">
      <c r="A2150" s="232"/>
      <c r="B2150" s="152"/>
      <c r="F2150" s="198"/>
    </row>
    <row r="2151" spans="1:6" s="165" customFormat="1" ht="12.75" customHeight="1" x14ac:dyDescent="0.25">
      <c r="A2151" s="232"/>
      <c r="B2151" s="152"/>
      <c r="F2151" s="198"/>
    </row>
    <row r="2152" spans="1:6" s="165" customFormat="1" ht="12.75" customHeight="1" x14ac:dyDescent="0.25">
      <c r="A2152" s="232"/>
      <c r="B2152" s="152"/>
      <c r="F2152" s="198"/>
    </row>
    <row r="2153" spans="1:6" s="165" customFormat="1" ht="12.75" customHeight="1" x14ac:dyDescent="0.25">
      <c r="A2153" s="232"/>
      <c r="B2153" s="152"/>
      <c r="F2153" s="198"/>
    </row>
    <row r="2154" spans="1:6" s="165" customFormat="1" ht="12.75" customHeight="1" x14ac:dyDescent="0.25">
      <c r="A2154" s="232"/>
      <c r="B2154" s="152"/>
      <c r="F2154" s="198"/>
    </row>
    <row r="2155" spans="1:6" s="165" customFormat="1" ht="12.75" customHeight="1" x14ac:dyDescent="0.25">
      <c r="A2155" s="232"/>
      <c r="B2155" s="152"/>
      <c r="F2155" s="198"/>
    </row>
    <row r="2156" spans="1:6" s="165" customFormat="1" ht="12.75" customHeight="1" x14ac:dyDescent="0.25">
      <c r="A2156" s="232"/>
      <c r="B2156" s="152"/>
      <c r="F2156" s="198"/>
    </row>
    <row r="2157" spans="1:6" s="165" customFormat="1" ht="12.75" customHeight="1" x14ac:dyDescent="0.25">
      <c r="A2157" s="232"/>
      <c r="B2157" s="152"/>
      <c r="F2157" s="198"/>
    </row>
    <row r="2158" spans="1:6" s="165" customFormat="1" ht="12.75" customHeight="1" x14ac:dyDescent="0.25">
      <c r="A2158" s="232"/>
      <c r="B2158" s="152"/>
      <c r="F2158" s="198"/>
    </row>
    <row r="2159" spans="1:6" s="165" customFormat="1" ht="12.75" customHeight="1" x14ac:dyDescent="0.25">
      <c r="A2159" s="232"/>
      <c r="B2159" s="152"/>
      <c r="F2159" s="198"/>
    </row>
    <row r="2160" spans="1:6" s="165" customFormat="1" ht="12.75" customHeight="1" x14ac:dyDescent="0.25">
      <c r="A2160" s="232"/>
      <c r="B2160" s="152"/>
      <c r="F2160" s="198"/>
    </row>
    <row r="2161" spans="1:6" s="165" customFormat="1" ht="12.75" customHeight="1" x14ac:dyDescent="0.25">
      <c r="A2161" s="232"/>
      <c r="B2161" s="152"/>
      <c r="F2161" s="198"/>
    </row>
    <row r="2162" spans="1:6" s="165" customFormat="1" ht="12.75" customHeight="1" x14ac:dyDescent="0.25">
      <c r="A2162" s="232"/>
      <c r="B2162" s="152"/>
      <c r="F2162" s="198"/>
    </row>
    <row r="2163" spans="1:6" s="165" customFormat="1" ht="12.75" customHeight="1" x14ac:dyDescent="0.25">
      <c r="A2163" s="232"/>
      <c r="B2163" s="152"/>
      <c r="F2163" s="198"/>
    </row>
    <row r="2164" spans="1:6" s="165" customFormat="1" ht="12.75" customHeight="1" x14ac:dyDescent="0.25">
      <c r="A2164" s="232"/>
      <c r="B2164" s="152"/>
      <c r="F2164" s="198"/>
    </row>
    <row r="2165" spans="1:6" s="165" customFormat="1" ht="12.75" customHeight="1" x14ac:dyDescent="0.25">
      <c r="A2165" s="232"/>
      <c r="B2165" s="152"/>
      <c r="F2165" s="198"/>
    </row>
    <row r="2166" spans="1:6" s="165" customFormat="1" ht="12.75" customHeight="1" x14ac:dyDescent="0.25">
      <c r="A2166" s="232"/>
      <c r="B2166" s="152"/>
      <c r="F2166" s="198"/>
    </row>
    <row r="2167" spans="1:6" s="165" customFormat="1" ht="12.75" customHeight="1" x14ac:dyDescent="0.25">
      <c r="A2167" s="232"/>
      <c r="B2167" s="152"/>
      <c r="F2167" s="198"/>
    </row>
    <row r="2168" spans="1:6" s="165" customFormat="1" ht="12.75" customHeight="1" x14ac:dyDescent="0.25">
      <c r="A2168" s="232"/>
      <c r="B2168" s="152"/>
      <c r="F2168" s="198"/>
    </row>
    <row r="2169" spans="1:6" s="165" customFormat="1" ht="12.75" customHeight="1" x14ac:dyDescent="0.25">
      <c r="A2169" s="232"/>
      <c r="B2169" s="152"/>
      <c r="F2169" s="198"/>
    </row>
    <row r="2170" spans="1:6" s="165" customFormat="1" ht="12.75" customHeight="1" x14ac:dyDescent="0.25">
      <c r="A2170" s="232"/>
      <c r="B2170" s="152"/>
      <c r="F2170" s="198"/>
    </row>
    <row r="2171" spans="1:6" s="165" customFormat="1" ht="12.75" customHeight="1" x14ac:dyDescent="0.25">
      <c r="A2171" s="232"/>
      <c r="B2171" s="152"/>
      <c r="F2171" s="198"/>
    </row>
    <row r="2172" spans="1:6" s="165" customFormat="1" ht="12.75" customHeight="1" x14ac:dyDescent="0.25">
      <c r="A2172" s="232"/>
      <c r="B2172" s="152"/>
      <c r="F2172" s="198"/>
    </row>
    <row r="2173" spans="1:6" s="165" customFormat="1" ht="12.75" customHeight="1" x14ac:dyDescent="0.25">
      <c r="A2173" s="232"/>
      <c r="B2173" s="152"/>
      <c r="F2173" s="198"/>
    </row>
    <row r="2174" spans="1:6" s="165" customFormat="1" ht="12.75" customHeight="1" x14ac:dyDescent="0.25">
      <c r="A2174" s="232"/>
      <c r="B2174" s="152"/>
      <c r="F2174" s="198"/>
    </row>
    <row r="2175" spans="1:6" s="165" customFormat="1" ht="12.75" customHeight="1" x14ac:dyDescent="0.25">
      <c r="A2175" s="232"/>
      <c r="B2175" s="152"/>
      <c r="F2175" s="198"/>
    </row>
    <row r="2176" spans="1:6" s="165" customFormat="1" ht="12.75" customHeight="1" x14ac:dyDescent="0.25">
      <c r="A2176" s="232"/>
      <c r="B2176" s="152"/>
      <c r="F2176" s="198"/>
    </row>
    <row r="2177" spans="1:6" s="165" customFormat="1" ht="12.75" customHeight="1" x14ac:dyDescent="0.25">
      <c r="A2177" s="232"/>
      <c r="B2177" s="152"/>
      <c r="F2177" s="198"/>
    </row>
    <row r="2178" spans="1:6" s="165" customFormat="1" ht="12.75" customHeight="1" x14ac:dyDescent="0.25">
      <c r="A2178" s="232"/>
      <c r="B2178" s="152"/>
      <c r="F2178" s="198"/>
    </row>
    <row r="2179" spans="1:6" s="165" customFormat="1" ht="12.75" customHeight="1" x14ac:dyDescent="0.25">
      <c r="A2179" s="232"/>
      <c r="B2179" s="152"/>
      <c r="F2179" s="198"/>
    </row>
    <row r="2180" spans="1:6" s="165" customFormat="1" ht="12.75" customHeight="1" x14ac:dyDescent="0.25">
      <c r="A2180" s="232"/>
      <c r="B2180" s="152"/>
      <c r="F2180" s="198"/>
    </row>
    <row r="2181" spans="1:6" s="165" customFormat="1" ht="12.75" customHeight="1" x14ac:dyDescent="0.25">
      <c r="A2181" s="232"/>
      <c r="B2181" s="152"/>
      <c r="F2181" s="198"/>
    </row>
    <row r="2182" spans="1:6" s="165" customFormat="1" ht="12.75" customHeight="1" x14ac:dyDescent="0.25">
      <c r="A2182" s="232"/>
      <c r="B2182" s="152"/>
      <c r="F2182" s="198"/>
    </row>
    <row r="2183" spans="1:6" s="165" customFormat="1" ht="12.75" customHeight="1" x14ac:dyDescent="0.25">
      <c r="A2183" s="232"/>
      <c r="B2183" s="152"/>
      <c r="F2183" s="198"/>
    </row>
    <row r="2184" spans="1:6" s="165" customFormat="1" ht="12.75" customHeight="1" x14ac:dyDescent="0.25">
      <c r="A2184" s="232"/>
      <c r="B2184" s="152"/>
      <c r="F2184" s="198"/>
    </row>
    <row r="2185" spans="1:6" s="165" customFormat="1" ht="12.75" customHeight="1" x14ac:dyDescent="0.25">
      <c r="A2185" s="232"/>
      <c r="B2185" s="152"/>
      <c r="F2185" s="198"/>
    </row>
    <row r="2186" spans="1:6" s="165" customFormat="1" ht="12.75" customHeight="1" x14ac:dyDescent="0.25">
      <c r="A2186" s="232"/>
      <c r="B2186" s="152"/>
      <c r="F2186" s="198"/>
    </row>
    <row r="2187" spans="1:6" s="165" customFormat="1" ht="12.75" customHeight="1" x14ac:dyDescent="0.25">
      <c r="A2187" s="232"/>
      <c r="B2187" s="152"/>
      <c r="F2187" s="198"/>
    </row>
    <row r="2188" spans="1:6" s="165" customFormat="1" ht="12.75" customHeight="1" x14ac:dyDescent="0.25">
      <c r="A2188" s="232"/>
      <c r="B2188" s="152"/>
      <c r="F2188" s="198"/>
    </row>
    <row r="2189" spans="1:6" s="165" customFormat="1" ht="12.75" customHeight="1" x14ac:dyDescent="0.25">
      <c r="A2189" s="232"/>
      <c r="B2189" s="152"/>
      <c r="F2189" s="198"/>
    </row>
    <row r="2190" spans="1:6" s="165" customFormat="1" ht="12.75" customHeight="1" x14ac:dyDescent="0.25">
      <c r="A2190" s="232"/>
      <c r="B2190" s="152"/>
      <c r="F2190" s="198"/>
    </row>
    <row r="2191" spans="1:6" s="165" customFormat="1" ht="12.75" customHeight="1" x14ac:dyDescent="0.25">
      <c r="A2191" s="232"/>
      <c r="B2191" s="152"/>
      <c r="F2191" s="198"/>
    </row>
    <row r="2192" spans="1:6" s="165" customFormat="1" ht="12.75" customHeight="1" x14ac:dyDescent="0.25">
      <c r="A2192" s="232"/>
      <c r="B2192" s="152"/>
      <c r="F2192" s="198"/>
    </row>
    <row r="2193" spans="1:6" s="165" customFormat="1" ht="12.75" customHeight="1" x14ac:dyDescent="0.25">
      <c r="A2193" s="232"/>
      <c r="B2193" s="152"/>
      <c r="F2193" s="198"/>
    </row>
    <row r="2194" spans="1:6" s="165" customFormat="1" ht="12.75" customHeight="1" x14ac:dyDescent="0.25">
      <c r="A2194" s="232"/>
      <c r="B2194" s="152"/>
      <c r="F2194" s="198"/>
    </row>
    <row r="2195" spans="1:6" s="165" customFormat="1" ht="12.75" customHeight="1" x14ac:dyDescent="0.25">
      <c r="A2195" s="232"/>
      <c r="B2195" s="152"/>
      <c r="F2195" s="198"/>
    </row>
    <row r="2196" spans="1:6" s="165" customFormat="1" ht="12.75" customHeight="1" x14ac:dyDescent="0.25">
      <c r="A2196" s="232"/>
      <c r="B2196" s="152"/>
      <c r="F2196" s="198"/>
    </row>
    <row r="2197" spans="1:6" s="165" customFormat="1" ht="12.75" customHeight="1" x14ac:dyDescent="0.25">
      <c r="A2197" s="232"/>
      <c r="B2197" s="152"/>
      <c r="F2197" s="198"/>
    </row>
    <row r="2198" spans="1:6" s="165" customFormat="1" ht="12.75" customHeight="1" x14ac:dyDescent="0.25">
      <c r="A2198" s="232"/>
      <c r="B2198" s="152"/>
      <c r="F2198" s="198"/>
    </row>
    <row r="2199" spans="1:6" s="165" customFormat="1" ht="12.75" customHeight="1" x14ac:dyDescent="0.25">
      <c r="A2199" s="232"/>
      <c r="B2199" s="152"/>
      <c r="F2199" s="198"/>
    </row>
    <row r="2200" spans="1:6" s="165" customFormat="1" ht="12.75" customHeight="1" x14ac:dyDescent="0.25">
      <c r="A2200" s="232"/>
      <c r="B2200" s="152"/>
      <c r="F2200" s="198"/>
    </row>
    <row r="2201" spans="1:6" s="165" customFormat="1" ht="12.75" customHeight="1" x14ac:dyDescent="0.25">
      <c r="A2201" s="232"/>
      <c r="B2201" s="152"/>
      <c r="F2201" s="198"/>
    </row>
    <row r="2202" spans="1:6" s="165" customFormat="1" ht="12.75" customHeight="1" x14ac:dyDescent="0.25">
      <c r="A2202" s="232"/>
      <c r="B2202" s="152"/>
      <c r="F2202" s="198"/>
    </row>
    <row r="2203" spans="1:6" s="165" customFormat="1" ht="12.75" customHeight="1" x14ac:dyDescent="0.25">
      <c r="A2203" s="232"/>
      <c r="B2203" s="152"/>
      <c r="F2203" s="198"/>
    </row>
    <row r="2204" spans="1:6" s="165" customFormat="1" ht="12.75" customHeight="1" x14ac:dyDescent="0.25">
      <c r="A2204" s="232"/>
      <c r="B2204" s="152"/>
      <c r="F2204" s="198"/>
    </row>
    <row r="2205" spans="1:6" s="165" customFormat="1" ht="12.75" customHeight="1" x14ac:dyDescent="0.25">
      <c r="A2205" s="232"/>
      <c r="B2205" s="152"/>
      <c r="F2205" s="198"/>
    </row>
    <row r="2206" spans="1:6" s="165" customFormat="1" ht="12.75" customHeight="1" x14ac:dyDescent="0.25">
      <c r="A2206" s="232"/>
      <c r="B2206" s="152"/>
      <c r="F2206" s="198"/>
    </row>
    <row r="2207" spans="1:6" s="165" customFormat="1" ht="12.75" customHeight="1" x14ac:dyDescent="0.25">
      <c r="A2207" s="232"/>
      <c r="B2207" s="152"/>
      <c r="F2207" s="198"/>
    </row>
    <row r="2208" spans="1:6" s="165" customFormat="1" ht="12.75" customHeight="1" x14ac:dyDescent="0.25">
      <c r="A2208" s="232"/>
      <c r="B2208" s="152"/>
      <c r="F2208" s="198"/>
    </row>
    <row r="2209" spans="1:6" s="165" customFormat="1" ht="12.75" customHeight="1" x14ac:dyDescent="0.25">
      <c r="A2209" s="232"/>
      <c r="B2209" s="152"/>
      <c r="F2209" s="198"/>
    </row>
    <row r="2210" spans="1:6" s="165" customFormat="1" ht="12.75" customHeight="1" x14ac:dyDescent="0.25">
      <c r="A2210" s="232"/>
      <c r="B2210" s="152"/>
      <c r="F2210" s="198"/>
    </row>
    <row r="2211" spans="1:6" s="165" customFormat="1" ht="12.75" customHeight="1" x14ac:dyDescent="0.25">
      <c r="A2211" s="232"/>
      <c r="B2211" s="152"/>
      <c r="F2211" s="198"/>
    </row>
    <row r="2212" spans="1:6" s="165" customFormat="1" ht="12.75" customHeight="1" x14ac:dyDescent="0.25">
      <c r="A2212" s="232"/>
      <c r="B2212" s="152"/>
      <c r="F2212" s="198"/>
    </row>
    <row r="2213" spans="1:6" s="165" customFormat="1" ht="12.75" customHeight="1" x14ac:dyDescent="0.25">
      <c r="A2213" s="232"/>
      <c r="B2213" s="152"/>
      <c r="F2213" s="198"/>
    </row>
    <row r="2214" spans="1:6" s="165" customFormat="1" ht="12.75" customHeight="1" x14ac:dyDescent="0.25">
      <c r="A2214" s="232"/>
      <c r="B2214" s="152"/>
      <c r="F2214" s="198"/>
    </row>
    <row r="2215" spans="1:6" s="165" customFormat="1" ht="12.75" customHeight="1" x14ac:dyDescent="0.25">
      <c r="A2215" s="232"/>
      <c r="B2215" s="152"/>
      <c r="F2215" s="198"/>
    </row>
    <row r="2216" spans="1:6" s="165" customFormat="1" ht="12.75" customHeight="1" x14ac:dyDescent="0.25">
      <c r="A2216" s="232"/>
      <c r="B2216" s="152"/>
      <c r="F2216" s="198"/>
    </row>
    <row r="2217" spans="1:6" s="165" customFormat="1" ht="12.75" customHeight="1" x14ac:dyDescent="0.25">
      <c r="A2217" s="232"/>
      <c r="B2217" s="152"/>
      <c r="F2217" s="198"/>
    </row>
    <row r="2218" spans="1:6" s="165" customFormat="1" ht="12.75" customHeight="1" x14ac:dyDescent="0.25">
      <c r="A2218" s="232"/>
      <c r="B2218" s="152"/>
      <c r="F2218" s="198"/>
    </row>
    <row r="2219" spans="1:6" s="165" customFormat="1" ht="12.75" customHeight="1" x14ac:dyDescent="0.25">
      <c r="A2219" s="232"/>
      <c r="B2219" s="152"/>
      <c r="F2219" s="198"/>
    </row>
    <row r="2220" spans="1:6" s="165" customFormat="1" ht="12.75" customHeight="1" x14ac:dyDescent="0.25">
      <c r="A2220" s="232"/>
      <c r="B2220" s="152"/>
      <c r="F2220" s="198"/>
    </row>
    <row r="2221" spans="1:6" s="165" customFormat="1" ht="12.75" customHeight="1" x14ac:dyDescent="0.25">
      <c r="A2221" s="232"/>
      <c r="B2221" s="152"/>
      <c r="F2221" s="198"/>
    </row>
    <row r="2222" spans="1:6" s="165" customFormat="1" ht="12.75" customHeight="1" x14ac:dyDescent="0.25">
      <c r="A2222" s="232"/>
      <c r="B2222" s="152"/>
      <c r="F2222" s="198"/>
    </row>
    <row r="2223" spans="1:6" s="165" customFormat="1" ht="12.75" customHeight="1" x14ac:dyDescent="0.25">
      <c r="A2223" s="232"/>
      <c r="B2223" s="152"/>
      <c r="F2223" s="198"/>
    </row>
    <row r="2224" spans="1:6" s="165" customFormat="1" ht="12.75" customHeight="1" x14ac:dyDescent="0.25">
      <c r="A2224" s="232"/>
      <c r="B2224" s="152"/>
      <c r="F2224" s="198"/>
    </row>
    <row r="2225" spans="1:6" s="165" customFormat="1" ht="12.75" customHeight="1" x14ac:dyDescent="0.25">
      <c r="A2225" s="232"/>
      <c r="B2225" s="152"/>
      <c r="F2225" s="198"/>
    </row>
    <row r="2226" spans="1:6" s="165" customFormat="1" ht="12.75" customHeight="1" x14ac:dyDescent="0.25">
      <c r="A2226" s="232"/>
      <c r="B2226" s="152"/>
      <c r="F2226" s="198"/>
    </row>
    <row r="2227" spans="1:6" s="165" customFormat="1" ht="12.75" customHeight="1" x14ac:dyDescent="0.25">
      <c r="A2227" s="232"/>
      <c r="B2227" s="152"/>
      <c r="F2227" s="198"/>
    </row>
    <row r="2228" spans="1:6" s="165" customFormat="1" ht="12.75" customHeight="1" x14ac:dyDescent="0.25">
      <c r="A2228" s="232"/>
      <c r="B2228" s="152"/>
      <c r="F2228" s="198"/>
    </row>
    <row r="2229" spans="1:6" s="165" customFormat="1" ht="12.75" customHeight="1" x14ac:dyDescent="0.25">
      <c r="A2229" s="232"/>
      <c r="B2229" s="152"/>
      <c r="F2229" s="198"/>
    </row>
    <row r="2230" spans="1:6" s="165" customFormat="1" ht="12.75" customHeight="1" x14ac:dyDescent="0.25">
      <c r="A2230" s="232"/>
      <c r="B2230" s="152"/>
      <c r="F2230" s="198"/>
    </row>
    <row r="2231" spans="1:6" s="165" customFormat="1" ht="12.75" customHeight="1" x14ac:dyDescent="0.25">
      <c r="A2231" s="232"/>
      <c r="B2231" s="152"/>
      <c r="F2231" s="198"/>
    </row>
    <row r="2232" spans="1:6" s="165" customFormat="1" ht="12.75" customHeight="1" x14ac:dyDescent="0.25">
      <c r="A2232" s="232"/>
      <c r="B2232" s="152"/>
      <c r="F2232" s="198"/>
    </row>
    <row r="2233" spans="1:6" s="165" customFormat="1" ht="12.75" customHeight="1" x14ac:dyDescent="0.25">
      <c r="A2233" s="232"/>
      <c r="B2233" s="152"/>
      <c r="F2233" s="198"/>
    </row>
    <row r="2234" spans="1:6" s="165" customFormat="1" ht="12.75" customHeight="1" x14ac:dyDescent="0.25">
      <c r="A2234" s="232"/>
      <c r="B2234" s="152"/>
      <c r="F2234" s="198"/>
    </row>
    <row r="2235" spans="1:6" s="165" customFormat="1" ht="12.75" customHeight="1" x14ac:dyDescent="0.25">
      <c r="A2235" s="232"/>
      <c r="B2235" s="152"/>
      <c r="F2235" s="198"/>
    </row>
    <row r="2236" spans="1:6" s="165" customFormat="1" ht="12.75" customHeight="1" x14ac:dyDescent="0.25">
      <c r="A2236" s="232"/>
      <c r="B2236" s="152"/>
      <c r="F2236" s="198"/>
    </row>
    <row r="2237" spans="1:6" s="165" customFormat="1" ht="12.75" customHeight="1" x14ac:dyDescent="0.25">
      <c r="A2237" s="232"/>
      <c r="B2237" s="152"/>
      <c r="F2237" s="198"/>
    </row>
    <row r="2238" spans="1:6" s="165" customFormat="1" ht="12.75" customHeight="1" x14ac:dyDescent="0.25">
      <c r="A2238" s="232"/>
      <c r="B2238" s="152"/>
      <c r="F2238" s="198"/>
    </row>
    <row r="2239" spans="1:6" s="165" customFormat="1" ht="12.75" customHeight="1" x14ac:dyDescent="0.25">
      <c r="A2239" s="232"/>
      <c r="B2239" s="152"/>
      <c r="F2239" s="198"/>
    </row>
    <row r="2240" spans="1:6" s="165" customFormat="1" ht="12.75" customHeight="1" x14ac:dyDescent="0.25">
      <c r="A2240" s="232"/>
      <c r="B2240" s="152"/>
      <c r="F2240" s="198"/>
    </row>
    <row r="2241" spans="1:6" s="165" customFormat="1" ht="12.75" customHeight="1" x14ac:dyDescent="0.25">
      <c r="A2241" s="232"/>
      <c r="B2241" s="152"/>
      <c r="F2241" s="198"/>
    </row>
    <row r="2242" spans="1:6" s="165" customFormat="1" ht="12.75" customHeight="1" x14ac:dyDescent="0.25">
      <c r="A2242" s="232"/>
      <c r="B2242" s="152"/>
      <c r="F2242" s="198"/>
    </row>
    <row r="2243" spans="1:6" s="165" customFormat="1" ht="12.75" customHeight="1" x14ac:dyDescent="0.25">
      <c r="A2243" s="232"/>
      <c r="B2243" s="152"/>
      <c r="F2243" s="198"/>
    </row>
    <row r="2244" spans="1:6" s="165" customFormat="1" ht="12.75" customHeight="1" x14ac:dyDescent="0.25">
      <c r="A2244" s="232"/>
      <c r="B2244" s="152"/>
      <c r="F2244" s="198"/>
    </row>
    <row r="2245" spans="1:6" s="165" customFormat="1" ht="12.75" customHeight="1" x14ac:dyDescent="0.25">
      <c r="A2245" s="232"/>
      <c r="B2245" s="152"/>
      <c r="F2245" s="198"/>
    </row>
    <row r="2246" spans="1:6" s="165" customFormat="1" ht="12.75" customHeight="1" x14ac:dyDescent="0.25">
      <c r="A2246" s="232"/>
      <c r="B2246" s="152"/>
      <c r="F2246" s="198"/>
    </row>
    <row r="2247" spans="1:6" s="165" customFormat="1" ht="12.75" customHeight="1" x14ac:dyDescent="0.25">
      <c r="A2247" s="232"/>
      <c r="B2247" s="152"/>
      <c r="F2247" s="198"/>
    </row>
    <row r="2248" spans="1:6" s="165" customFormat="1" ht="12.75" customHeight="1" x14ac:dyDescent="0.25">
      <c r="A2248" s="232"/>
      <c r="B2248" s="152"/>
      <c r="F2248" s="198"/>
    </row>
    <row r="2249" spans="1:6" s="165" customFormat="1" ht="12.75" customHeight="1" x14ac:dyDescent="0.25">
      <c r="A2249" s="232"/>
      <c r="B2249" s="152"/>
      <c r="F2249" s="198"/>
    </row>
    <row r="2250" spans="1:6" s="165" customFormat="1" ht="12.75" customHeight="1" x14ac:dyDescent="0.25">
      <c r="A2250" s="232"/>
      <c r="B2250" s="152"/>
      <c r="F2250" s="198"/>
    </row>
    <row r="2251" spans="1:6" s="165" customFormat="1" ht="12.75" customHeight="1" x14ac:dyDescent="0.25">
      <c r="A2251" s="232"/>
      <c r="B2251" s="152"/>
      <c r="F2251" s="198"/>
    </row>
    <row r="2252" spans="1:6" s="165" customFormat="1" ht="12.75" customHeight="1" x14ac:dyDescent="0.25">
      <c r="A2252" s="232"/>
      <c r="B2252" s="152"/>
      <c r="F2252" s="198"/>
    </row>
    <row r="2253" spans="1:6" s="165" customFormat="1" ht="12.75" customHeight="1" x14ac:dyDescent="0.25">
      <c r="A2253" s="232"/>
      <c r="B2253" s="152"/>
      <c r="F2253" s="198"/>
    </row>
    <row r="2254" spans="1:6" s="165" customFormat="1" ht="12.75" customHeight="1" x14ac:dyDescent="0.25">
      <c r="A2254" s="232"/>
      <c r="B2254" s="152"/>
      <c r="F2254" s="198"/>
    </row>
    <row r="2255" spans="1:6" s="165" customFormat="1" ht="12.75" customHeight="1" x14ac:dyDescent="0.25">
      <c r="A2255" s="232"/>
      <c r="B2255" s="152"/>
      <c r="F2255" s="198"/>
    </row>
    <row r="2256" spans="1:6" s="165" customFormat="1" ht="12.75" customHeight="1" x14ac:dyDescent="0.25">
      <c r="A2256" s="232"/>
      <c r="B2256" s="152"/>
      <c r="F2256" s="198"/>
    </row>
    <row r="2257" spans="1:6" s="165" customFormat="1" ht="12.75" customHeight="1" x14ac:dyDescent="0.25">
      <c r="A2257" s="232"/>
      <c r="B2257" s="152"/>
      <c r="F2257" s="198"/>
    </row>
    <row r="2258" spans="1:6" s="165" customFormat="1" ht="12.75" customHeight="1" x14ac:dyDescent="0.25">
      <c r="A2258" s="232"/>
      <c r="B2258" s="152"/>
      <c r="F2258" s="198"/>
    </row>
    <row r="2259" spans="1:6" s="165" customFormat="1" ht="12.75" customHeight="1" x14ac:dyDescent="0.25">
      <c r="A2259" s="232"/>
      <c r="B2259" s="152"/>
      <c r="F2259" s="198"/>
    </row>
    <row r="2260" spans="1:6" s="165" customFormat="1" ht="12.75" customHeight="1" x14ac:dyDescent="0.25">
      <c r="A2260" s="232"/>
      <c r="B2260" s="152"/>
      <c r="F2260" s="198"/>
    </row>
    <row r="2261" spans="1:6" s="165" customFormat="1" ht="12.75" customHeight="1" x14ac:dyDescent="0.25">
      <c r="A2261" s="232"/>
      <c r="B2261" s="152"/>
      <c r="F2261" s="198"/>
    </row>
    <row r="2262" spans="1:6" s="165" customFormat="1" ht="12.75" customHeight="1" x14ac:dyDescent="0.25">
      <c r="A2262" s="232"/>
      <c r="B2262" s="152"/>
      <c r="F2262" s="198"/>
    </row>
    <row r="2263" spans="1:6" s="165" customFormat="1" ht="12.75" customHeight="1" x14ac:dyDescent="0.25">
      <c r="A2263" s="232"/>
      <c r="B2263" s="152"/>
      <c r="F2263" s="198"/>
    </row>
    <row r="2264" spans="1:6" s="165" customFormat="1" ht="12.75" customHeight="1" x14ac:dyDescent="0.25">
      <c r="A2264" s="232"/>
      <c r="B2264" s="152"/>
      <c r="F2264" s="198"/>
    </row>
    <row r="2265" spans="1:6" s="165" customFormat="1" ht="12.75" customHeight="1" x14ac:dyDescent="0.25">
      <c r="A2265" s="232"/>
      <c r="B2265" s="152"/>
      <c r="F2265" s="198"/>
    </row>
    <row r="2266" spans="1:6" s="165" customFormat="1" ht="12.75" customHeight="1" x14ac:dyDescent="0.25">
      <c r="A2266" s="232"/>
      <c r="B2266" s="152"/>
      <c r="F2266" s="198"/>
    </row>
    <row r="2267" spans="1:6" s="165" customFormat="1" ht="12.75" customHeight="1" x14ac:dyDescent="0.25">
      <c r="A2267" s="232"/>
      <c r="B2267" s="152"/>
      <c r="F2267" s="198"/>
    </row>
    <row r="2268" spans="1:6" s="165" customFormat="1" ht="12.75" customHeight="1" x14ac:dyDescent="0.25">
      <c r="A2268" s="232"/>
      <c r="B2268" s="152"/>
      <c r="F2268" s="198"/>
    </row>
    <row r="2269" spans="1:6" s="165" customFormat="1" ht="12.75" customHeight="1" x14ac:dyDescent="0.25">
      <c r="A2269" s="232"/>
      <c r="B2269" s="152"/>
      <c r="F2269" s="198"/>
    </row>
    <row r="2270" spans="1:6" s="165" customFormat="1" ht="12.75" customHeight="1" x14ac:dyDescent="0.25">
      <c r="A2270" s="232"/>
      <c r="B2270" s="152"/>
      <c r="F2270" s="198"/>
    </row>
    <row r="2271" spans="1:6" s="165" customFormat="1" ht="12.75" customHeight="1" x14ac:dyDescent="0.25">
      <c r="A2271" s="232"/>
      <c r="B2271" s="152"/>
      <c r="F2271" s="198"/>
    </row>
    <row r="2272" spans="1:6" s="165" customFormat="1" ht="12.75" customHeight="1" x14ac:dyDescent="0.25">
      <c r="A2272" s="232"/>
      <c r="B2272" s="152"/>
      <c r="F2272" s="198"/>
    </row>
    <row r="2273" spans="1:6" s="165" customFormat="1" ht="12.75" customHeight="1" x14ac:dyDescent="0.25">
      <c r="A2273" s="232"/>
      <c r="B2273" s="152"/>
      <c r="F2273" s="198"/>
    </row>
    <row r="2274" spans="1:6" s="165" customFormat="1" ht="12.75" customHeight="1" x14ac:dyDescent="0.25">
      <c r="A2274" s="232"/>
      <c r="B2274" s="152"/>
      <c r="F2274" s="198"/>
    </row>
    <row r="2275" spans="1:6" s="165" customFormat="1" ht="12.75" customHeight="1" x14ac:dyDescent="0.25">
      <c r="A2275" s="232"/>
      <c r="B2275" s="152"/>
      <c r="F2275" s="198"/>
    </row>
    <row r="2276" spans="1:6" s="165" customFormat="1" ht="12.75" customHeight="1" x14ac:dyDescent="0.25">
      <c r="A2276" s="232"/>
      <c r="B2276" s="152"/>
      <c r="F2276" s="198"/>
    </row>
    <row r="2277" spans="1:6" s="165" customFormat="1" ht="12.75" customHeight="1" x14ac:dyDescent="0.25">
      <c r="A2277" s="232"/>
      <c r="B2277" s="152"/>
      <c r="F2277" s="198"/>
    </row>
    <row r="2278" spans="1:6" s="165" customFormat="1" ht="12.75" customHeight="1" x14ac:dyDescent="0.25">
      <c r="A2278" s="232"/>
      <c r="B2278" s="152"/>
      <c r="F2278" s="198"/>
    </row>
    <row r="2279" spans="1:6" s="165" customFormat="1" ht="12.75" customHeight="1" x14ac:dyDescent="0.25">
      <c r="A2279" s="232"/>
      <c r="B2279" s="152"/>
      <c r="F2279" s="198"/>
    </row>
    <row r="2280" spans="1:6" s="165" customFormat="1" ht="12.75" customHeight="1" x14ac:dyDescent="0.25">
      <c r="A2280" s="232"/>
      <c r="B2280" s="152"/>
      <c r="F2280" s="198"/>
    </row>
    <row r="2281" spans="1:6" s="165" customFormat="1" ht="12.75" customHeight="1" x14ac:dyDescent="0.25">
      <c r="A2281" s="232"/>
      <c r="B2281" s="152"/>
      <c r="F2281" s="198"/>
    </row>
    <row r="2282" spans="1:6" s="165" customFormat="1" ht="12.75" customHeight="1" x14ac:dyDescent="0.25">
      <c r="A2282" s="232"/>
      <c r="B2282" s="152"/>
      <c r="F2282" s="198"/>
    </row>
    <row r="2283" spans="1:6" s="165" customFormat="1" ht="12.75" customHeight="1" x14ac:dyDescent="0.25">
      <c r="A2283" s="232"/>
      <c r="B2283" s="152"/>
      <c r="F2283" s="198"/>
    </row>
    <row r="2284" spans="1:6" s="165" customFormat="1" ht="12.75" customHeight="1" x14ac:dyDescent="0.25">
      <c r="A2284" s="232"/>
      <c r="B2284" s="152"/>
      <c r="F2284" s="198"/>
    </row>
    <row r="2285" spans="1:6" s="165" customFormat="1" ht="12.75" customHeight="1" x14ac:dyDescent="0.25">
      <c r="A2285" s="232"/>
      <c r="B2285" s="152"/>
      <c r="F2285" s="198"/>
    </row>
    <row r="2286" spans="1:6" s="165" customFormat="1" ht="12.75" customHeight="1" x14ac:dyDescent="0.25">
      <c r="A2286" s="232"/>
      <c r="B2286" s="152"/>
      <c r="F2286" s="198"/>
    </row>
    <row r="2287" spans="1:6" s="165" customFormat="1" ht="12.75" customHeight="1" x14ac:dyDescent="0.25">
      <c r="A2287" s="232"/>
      <c r="B2287" s="152"/>
      <c r="F2287" s="198"/>
    </row>
    <row r="2288" spans="1:6" s="165" customFormat="1" ht="12.75" customHeight="1" x14ac:dyDescent="0.25">
      <c r="A2288" s="232"/>
      <c r="B2288" s="152"/>
      <c r="F2288" s="198"/>
    </row>
    <row r="2289" spans="1:6" s="165" customFormat="1" ht="12.75" customHeight="1" x14ac:dyDescent="0.25">
      <c r="A2289" s="232"/>
      <c r="B2289" s="152"/>
      <c r="F2289" s="198"/>
    </row>
    <row r="2290" spans="1:6" s="165" customFormat="1" ht="12.75" customHeight="1" x14ac:dyDescent="0.25">
      <c r="A2290" s="232"/>
      <c r="B2290" s="152"/>
      <c r="F2290" s="198"/>
    </row>
    <row r="2291" spans="1:6" s="165" customFormat="1" ht="12.75" customHeight="1" x14ac:dyDescent="0.25">
      <c r="A2291" s="232"/>
      <c r="B2291" s="152"/>
      <c r="F2291" s="198"/>
    </row>
    <row r="2292" spans="1:6" s="165" customFormat="1" ht="12.75" customHeight="1" x14ac:dyDescent="0.25">
      <c r="A2292" s="232"/>
      <c r="B2292" s="152"/>
      <c r="F2292" s="198"/>
    </row>
    <row r="2293" spans="1:6" s="165" customFormat="1" ht="12.75" customHeight="1" x14ac:dyDescent="0.25">
      <c r="A2293" s="232"/>
      <c r="B2293" s="152"/>
      <c r="F2293" s="198"/>
    </row>
    <row r="2294" spans="1:6" s="165" customFormat="1" ht="12.75" customHeight="1" x14ac:dyDescent="0.25">
      <c r="A2294" s="232"/>
      <c r="B2294" s="152"/>
      <c r="F2294" s="198"/>
    </row>
    <row r="2295" spans="1:6" s="165" customFormat="1" ht="12.75" customHeight="1" x14ac:dyDescent="0.25">
      <c r="A2295" s="232"/>
      <c r="B2295" s="152"/>
      <c r="F2295" s="198"/>
    </row>
    <row r="2296" spans="1:6" s="165" customFormat="1" ht="12.75" customHeight="1" x14ac:dyDescent="0.25">
      <c r="A2296" s="232"/>
      <c r="B2296" s="152"/>
      <c r="F2296" s="198"/>
    </row>
    <row r="2297" spans="1:6" s="165" customFormat="1" ht="12.75" customHeight="1" x14ac:dyDescent="0.25">
      <c r="A2297" s="232"/>
      <c r="B2297" s="152"/>
      <c r="F2297" s="198"/>
    </row>
    <row r="2298" spans="1:6" s="165" customFormat="1" ht="12.75" customHeight="1" x14ac:dyDescent="0.25">
      <c r="A2298" s="232"/>
      <c r="B2298" s="152"/>
      <c r="F2298" s="198"/>
    </row>
    <row r="2299" spans="1:6" s="165" customFormat="1" ht="12.75" customHeight="1" x14ac:dyDescent="0.25">
      <c r="A2299" s="232"/>
      <c r="B2299" s="152"/>
      <c r="F2299" s="198"/>
    </row>
    <row r="2300" spans="1:6" s="165" customFormat="1" ht="12.75" customHeight="1" x14ac:dyDescent="0.25">
      <c r="A2300" s="232"/>
      <c r="B2300" s="152"/>
      <c r="F2300" s="198"/>
    </row>
    <row r="2301" spans="1:6" s="165" customFormat="1" ht="12.75" customHeight="1" x14ac:dyDescent="0.25">
      <c r="A2301" s="232"/>
      <c r="B2301" s="152"/>
      <c r="F2301" s="198"/>
    </row>
    <row r="2302" spans="1:6" s="165" customFormat="1" ht="12.75" customHeight="1" x14ac:dyDescent="0.25">
      <c r="A2302" s="232"/>
      <c r="B2302" s="152"/>
      <c r="F2302" s="198"/>
    </row>
    <row r="2303" spans="1:6" s="165" customFormat="1" ht="12.75" customHeight="1" x14ac:dyDescent="0.25">
      <c r="A2303" s="232"/>
      <c r="B2303" s="152"/>
      <c r="F2303" s="198"/>
    </row>
    <row r="2304" spans="1:6" s="165" customFormat="1" ht="12.75" customHeight="1" x14ac:dyDescent="0.25">
      <c r="A2304" s="232"/>
      <c r="B2304" s="152"/>
      <c r="F2304" s="198"/>
    </row>
    <row r="2305" spans="1:6" s="165" customFormat="1" ht="12.75" customHeight="1" x14ac:dyDescent="0.25">
      <c r="A2305" s="232"/>
      <c r="B2305" s="152"/>
      <c r="F2305" s="198"/>
    </row>
    <row r="2306" spans="1:6" s="165" customFormat="1" ht="12.75" customHeight="1" x14ac:dyDescent="0.25">
      <c r="A2306" s="232"/>
      <c r="B2306" s="152"/>
      <c r="F2306" s="198"/>
    </row>
    <row r="2307" spans="1:6" s="165" customFormat="1" ht="12.75" customHeight="1" x14ac:dyDescent="0.25">
      <c r="A2307" s="232"/>
      <c r="B2307" s="152"/>
      <c r="F2307" s="198"/>
    </row>
    <row r="2308" spans="1:6" s="165" customFormat="1" ht="12.75" customHeight="1" x14ac:dyDescent="0.25">
      <c r="A2308" s="232"/>
      <c r="B2308" s="152"/>
      <c r="F2308" s="198"/>
    </row>
    <row r="2309" spans="1:6" s="165" customFormat="1" ht="12.75" customHeight="1" x14ac:dyDescent="0.25">
      <c r="A2309" s="232"/>
      <c r="B2309" s="152"/>
      <c r="F2309" s="198"/>
    </row>
    <row r="2310" spans="1:6" s="165" customFormat="1" ht="12.75" customHeight="1" x14ac:dyDescent="0.25">
      <c r="A2310" s="232"/>
      <c r="B2310" s="152"/>
      <c r="F2310" s="198"/>
    </row>
    <row r="2311" spans="1:6" s="165" customFormat="1" ht="12.75" customHeight="1" x14ac:dyDescent="0.25">
      <c r="A2311" s="232"/>
      <c r="B2311" s="152"/>
      <c r="F2311" s="198"/>
    </row>
    <row r="2312" spans="1:6" s="165" customFormat="1" ht="12.75" customHeight="1" x14ac:dyDescent="0.25">
      <c r="A2312" s="232"/>
      <c r="B2312" s="152"/>
      <c r="F2312" s="198"/>
    </row>
    <row r="2313" spans="1:6" s="165" customFormat="1" ht="12.75" customHeight="1" x14ac:dyDescent="0.25">
      <c r="A2313" s="232"/>
      <c r="B2313" s="152"/>
      <c r="F2313" s="198"/>
    </row>
    <row r="2314" spans="1:6" s="165" customFormat="1" ht="12.75" customHeight="1" x14ac:dyDescent="0.25">
      <c r="A2314" s="232"/>
      <c r="B2314" s="152"/>
      <c r="F2314" s="198"/>
    </row>
    <row r="2315" spans="1:6" s="165" customFormat="1" ht="12.75" customHeight="1" x14ac:dyDescent="0.25">
      <c r="A2315" s="232"/>
      <c r="B2315" s="152"/>
      <c r="F2315" s="198"/>
    </row>
    <row r="2316" spans="1:6" s="165" customFormat="1" ht="12.75" customHeight="1" x14ac:dyDescent="0.25">
      <c r="A2316" s="232"/>
      <c r="B2316" s="152"/>
      <c r="F2316" s="198"/>
    </row>
    <row r="2317" spans="1:6" s="165" customFormat="1" ht="12.75" customHeight="1" x14ac:dyDescent="0.25">
      <c r="A2317" s="232"/>
      <c r="B2317" s="152"/>
      <c r="F2317" s="198"/>
    </row>
    <row r="2318" spans="1:6" s="165" customFormat="1" ht="12.75" customHeight="1" x14ac:dyDescent="0.25">
      <c r="A2318" s="232"/>
      <c r="B2318" s="152"/>
      <c r="F2318" s="198"/>
    </row>
    <row r="2319" spans="1:6" s="165" customFormat="1" ht="12.75" customHeight="1" x14ac:dyDescent="0.25">
      <c r="A2319" s="232"/>
      <c r="B2319" s="152"/>
      <c r="F2319" s="198"/>
    </row>
    <row r="2320" spans="1:6" s="165" customFormat="1" ht="12.75" customHeight="1" x14ac:dyDescent="0.25">
      <c r="A2320" s="232"/>
      <c r="B2320" s="152"/>
      <c r="F2320" s="198"/>
    </row>
    <row r="2321" spans="1:6" s="165" customFormat="1" ht="12.75" customHeight="1" x14ac:dyDescent="0.25">
      <c r="A2321" s="232"/>
      <c r="B2321" s="152"/>
      <c r="F2321" s="198"/>
    </row>
    <row r="2322" spans="1:6" s="165" customFormat="1" ht="12.75" customHeight="1" x14ac:dyDescent="0.25">
      <c r="A2322" s="232"/>
      <c r="B2322" s="152"/>
      <c r="F2322" s="198"/>
    </row>
    <row r="2323" spans="1:6" s="165" customFormat="1" ht="12.75" customHeight="1" x14ac:dyDescent="0.25">
      <c r="A2323" s="232"/>
      <c r="B2323" s="152"/>
      <c r="F2323" s="198"/>
    </row>
    <row r="2324" spans="1:6" s="165" customFormat="1" ht="12.75" customHeight="1" x14ac:dyDescent="0.25">
      <c r="A2324" s="232"/>
      <c r="B2324" s="152"/>
      <c r="F2324" s="198"/>
    </row>
    <row r="2325" spans="1:6" s="165" customFormat="1" ht="12.75" customHeight="1" x14ac:dyDescent="0.25">
      <c r="A2325" s="232"/>
      <c r="B2325" s="152"/>
      <c r="F2325" s="198"/>
    </row>
    <row r="2326" spans="1:6" s="165" customFormat="1" ht="12.75" customHeight="1" x14ac:dyDescent="0.25">
      <c r="A2326" s="232"/>
      <c r="B2326" s="152"/>
      <c r="F2326" s="198"/>
    </row>
    <row r="2327" spans="1:6" s="165" customFormat="1" ht="12.75" customHeight="1" x14ac:dyDescent="0.25">
      <c r="A2327" s="232"/>
      <c r="B2327" s="152"/>
      <c r="F2327" s="198"/>
    </row>
    <row r="2328" spans="1:6" s="165" customFormat="1" ht="12.75" customHeight="1" x14ac:dyDescent="0.25">
      <c r="A2328" s="232"/>
      <c r="B2328" s="152"/>
      <c r="F2328" s="198"/>
    </row>
    <row r="2329" spans="1:6" s="165" customFormat="1" ht="12.75" customHeight="1" x14ac:dyDescent="0.25">
      <c r="A2329" s="232"/>
      <c r="B2329" s="152"/>
      <c r="F2329" s="198"/>
    </row>
    <row r="2330" spans="1:6" s="165" customFormat="1" ht="12.75" customHeight="1" x14ac:dyDescent="0.25">
      <c r="A2330" s="232"/>
      <c r="B2330" s="152"/>
      <c r="F2330" s="198"/>
    </row>
    <row r="2331" spans="1:6" s="165" customFormat="1" ht="12.75" customHeight="1" x14ac:dyDescent="0.25">
      <c r="A2331" s="232"/>
      <c r="B2331" s="152"/>
      <c r="F2331" s="198"/>
    </row>
    <row r="2332" spans="1:6" s="165" customFormat="1" ht="12.75" customHeight="1" x14ac:dyDescent="0.25">
      <c r="A2332" s="232"/>
      <c r="B2332" s="152"/>
      <c r="F2332" s="198"/>
    </row>
    <row r="2333" spans="1:6" s="165" customFormat="1" ht="12.75" customHeight="1" x14ac:dyDescent="0.25">
      <c r="A2333" s="232"/>
      <c r="B2333" s="152"/>
      <c r="F2333" s="198"/>
    </row>
    <row r="2334" spans="1:6" s="165" customFormat="1" ht="12.75" customHeight="1" x14ac:dyDescent="0.25">
      <c r="A2334" s="232"/>
      <c r="B2334" s="152"/>
      <c r="F2334" s="198"/>
    </row>
    <row r="2335" spans="1:6" s="165" customFormat="1" ht="12.75" customHeight="1" x14ac:dyDescent="0.25">
      <c r="A2335" s="232"/>
      <c r="B2335" s="152"/>
      <c r="F2335" s="198"/>
    </row>
    <row r="2336" spans="1:6" s="165" customFormat="1" ht="12.75" customHeight="1" x14ac:dyDescent="0.25">
      <c r="A2336" s="232"/>
      <c r="B2336" s="152"/>
      <c r="F2336" s="198"/>
    </row>
    <row r="2337" spans="1:6" s="165" customFormat="1" ht="12.75" customHeight="1" x14ac:dyDescent="0.25">
      <c r="A2337" s="232"/>
      <c r="B2337" s="152"/>
      <c r="F2337" s="198"/>
    </row>
    <row r="2338" spans="1:6" s="165" customFormat="1" ht="12.75" customHeight="1" x14ac:dyDescent="0.25">
      <c r="A2338" s="232"/>
      <c r="B2338" s="152"/>
      <c r="F2338" s="198"/>
    </row>
    <row r="2339" spans="1:6" s="165" customFormat="1" ht="12.75" customHeight="1" x14ac:dyDescent="0.25">
      <c r="A2339" s="232"/>
      <c r="B2339" s="152"/>
      <c r="F2339" s="198"/>
    </row>
    <row r="2340" spans="1:6" s="165" customFormat="1" ht="12.75" customHeight="1" x14ac:dyDescent="0.25">
      <c r="A2340" s="232"/>
      <c r="B2340" s="152"/>
      <c r="F2340" s="198"/>
    </row>
    <row r="2341" spans="1:6" s="165" customFormat="1" ht="12.75" customHeight="1" x14ac:dyDescent="0.25">
      <c r="A2341" s="232"/>
      <c r="B2341" s="152"/>
      <c r="F2341" s="198"/>
    </row>
    <row r="2342" spans="1:6" s="165" customFormat="1" ht="12.75" customHeight="1" x14ac:dyDescent="0.25">
      <c r="A2342" s="232"/>
      <c r="B2342" s="152"/>
      <c r="F2342" s="198"/>
    </row>
    <row r="2343" spans="1:6" s="165" customFormat="1" ht="12.75" customHeight="1" x14ac:dyDescent="0.25">
      <c r="A2343" s="232"/>
      <c r="B2343" s="152"/>
      <c r="F2343" s="198"/>
    </row>
    <row r="2344" spans="1:6" s="165" customFormat="1" ht="12.75" customHeight="1" x14ac:dyDescent="0.25">
      <c r="A2344" s="232"/>
      <c r="B2344" s="152"/>
      <c r="F2344" s="198"/>
    </row>
    <row r="2345" spans="1:6" s="165" customFormat="1" ht="12.75" customHeight="1" x14ac:dyDescent="0.25">
      <c r="A2345" s="232"/>
      <c r="B2345" s="152"/>
      <c r="F2345" s="198"/>
    </row>
    <row r="2346" spans="1:6" s="165" customFormat="1" ht="12.75" customHeight="1" x14ac:dyDescent="0.25">
      <c r="A2346" s="232"/>
      <c r="B2346" s="152"/>
      <c r="F2346" s="198"/>
    </row>
    <row r="2347" spans="1:6" s="165" customFormat="1" ht="12.75" customHeight="1" x14ac:dyDescent="0.25">
      <c r="A2347" s="232"/>
      <c r="B2347" s="152"/>
      <c r="F2347" s="198"/>
    </row>
    <row r="2348" spans="1:6" s="165" customFormat="1" ht="12.75" customHeight="1" x14ac:dyDescent="0.25">
      <c r="A2348" s="232"/>
      <c r="B2348" s="152"/>
      <c r="F2348" s="198"/>
    </row>
    <row r="2349" spans="1:6" s="165" customFormat="1" ht="12.75" customHeight="1" x14ac:dyDescent="0.25">
      <c r="A2349" s="232"/>
      <c r="B2349" s="152"/>
      <c r="F2349" s="198"/>
    </row>
    <row r="2350" spans="1:6" s="165" customFormat="1" ht="12.75" customHeight="1" x14ac:dyDescent="0.25">
      <c r="A2350" s="232"/>
      <c r="B2350" s="152"/>
      <c r="F2350" s="198"/>
    </row>
    <row r="2351" spans="1:6" s="165" customFormat="1" ht="12.75" customHeight="1" x14ac:dyDescent="0.25">
      <c r="A2351" s="232"/>
      <c r="B2351" s="152"/>
      <c r="F2351" s="198"/>
    </row>
    <row r="2352" spans="1:6" s="165" customFormat="1" ht="12.75" customHeight="1" x14ac:dyDescent="0.25">
      <c r="A2352" s="232"/>
      <c r="B2352" s="152"/>
      <c r="F2352" s="198"/>
    </row>
    <row r="2353" spans="1:6" s="165" customFormat="1" ht="12.75" customHeight="1" x14ac:dyDescent="0.25">
      <c r="A2353" s="232"/>
      <c r="B2353" s="152"/>
      <c r="F2353" s="198"/>
    </row>
    <row r="2354" spans="1:6" s="165" customFormat="1" ht="12.75" customHeight="1" x14ac:dyDescent="0.25">
      <c r="A2354" s="232"/>
      <c r="B2354" s="152"/>
      <c r="F2354" s="198"/>
    </row>
    <row r="2355" spans="1:6" s="165" customFormat="1" ht="12.75" customHeight="1" x14ac:dyDescent="0.25">
      <c r="A2355" s="232"/>
      <c r="B2355" s="152"/>
      <c r="F2355" s="198"/>
    </row>
    <row r="2356" spans="1:6" s="165" customFormat="1" ht="12.75" customHeight="1" x14ac:dyDescent="0.25">
      <c r="A2356" s="232"/>
      <c r="B2356" s="152"/>
      <c r="F2356" s="198"/>
    </row>
    <row r="2357" spans="1:6" s="165" customFormat="1" ht="12.75" customHeight="1" x14ac:dyDescent="0.25">
      <c r="A2357" s="232"/>
      <c r="B2357" s="152"/>
      <c r="F2357" s="198"/>
    </row>
    <row r="2358" spans="1:6" s="165" customFormat="1" ht="12.75" customHeight="1" x14ac:dyDescent="0.25">
      <c r="A2358" s="232"/>
      <c r="B2358" s="152"/>
      <c r="F2358" s="198"/>
    </row>
    <row r="2359" spans="1:6" s="165" customFormat="1" ht="12.75" customHeight="1" x14ac:dyDescent="0.25">
      <c r="A2359" s="232"/>
      <c r="B2359" s="152"/>
      <c r="F2359" s="198"/>
    </row>
    <row r="2360" spans="1:6" s="165" customFormat="1" ht="12.75" customHeight="1" x14ac:dyDescent="0.25">
      <c r="A2360" s="232"/>
      <c r="B2360" s="152"/>
      <c r="F2360" s="198"/>
    </row>
    <row r="2361" spans="1:6" s="165" customFormat="1" ht="12.75" customHeight="1" x14ac:dyDescent="0.25">
      <c r="A2361" s="232"/>
      <c r="B2361" s="152"/>
      <c r="F2361" s="198"/>
    </row>
    <row r="2362" spans="1:6" s="165" customFormat="1" ht="12.75" customHeight="1" x14ac:dyDescent="0.25">
      <c r="A2362" s="232"/>
      <c r="B2362" s="152"/>
      <c r="F2362" s="198"/>
    </row>
    <row r="2363" spans="1:6" s="165" customFormat="1" ht="12.75" customHeight="1" x14ac:dyDescent="0.25">
      <c r="A2363" s="232"/>
      <c r="B2363" s="152"/>
      <c r="F2363" s="198"/>
    </row>
    <row r="2364" spans="1:6" s="165" customFormat="1" ht="12.75" customHeight="1" x14ac:dyDescent="0.25">
      <c r="A2364" s="232"/>
      <c r="B2364" s="152"/>
      <c r="F2364" s="198"/>
    </row>
    <row r="2365" spans="1:6" s="165" customFormat="1" ht="12.75" customHeight="1" x14ac:dyDescent="0.25">
      <c r="A2365" s="232"/>
      <c r="B2365" s="152"/>
      <c r="F2365" s="198"/>
    </row>
    <row r="2366" spans="1:6" s="165" customFormat="1" ht="12.75" customHeight="1" x14ac:dyDescent="0.25">
      <c r="A2366" s="232"/>
      <c r="B2366" s="152"/>
      <c r="F2366" s="198"/>
    </row>
    <row r="2367" spans="1:6" s="165" customFormat="1" ht="12.75" customHeight="1" x14ac:dyDescent="0.25">
      <c r="A2367" s="232"/>
      <c r="B2367" s="152"/>
      <c r="F2367" s="198"/>
    </row>
    <row r="2368" spans="1:6" s="165" customFormat="1" ht="12.75" customHeight="1" x14ac:dyDescent="0.25">
      <c r="A2368" s="232"/>
      <c r="B2368" s="152"/>
      <c r="F2368" s="198"/>
    </row>
    <row r="2369" spans="1:6" s="165" customFormat="1" ht="12.75" customHeight="1" x14ac:dyDescent="0.25">
      <c r="A2369" s="232"/>
      <c r="B2369" s="152"/>
      <c r="F2369" s="198"/>
    </row>
    <row r="2370" spans="1:6" s="165" customFormat="1" ht="12.75" customHeight="1" x14ac:dyDescent="0.25">
      <c r="A2370" s="232"/>
      <c r="B2370" s="152"/>
      <c r="F2370" s="198"/>
    </row>
    <row r="2371" spans="1:6" s="165" customFormat="1" ht="12.75" customHeight="1" x14ac:dyDescent="0.25">
      <c r="A2371" s="232"/>
      <c r="B2371" s="152"/>
      <c r="F2371" s="198"/>
    </row>
    <row r="2372" spans="1:6" s="165" customFormat="1" ht="12.75" customHeight="1" x14ac:dyDescent="0.25">
      <c r="A2372" s="232"/>
      <c r="B2372" s="152"/>
      <c r="F2372" s="198"/>
    </row>
    <row r="2373" spans="1:6" s="165" customFormat="1" ht="12.75" customHeight="1" x14ac:dyDescent="0.25">
      <c r="A2373" s="232"/>
      <c r="B2373" s="152"/>
      <c r="F2373" s="198"/>
    </row>
    <row r="2374" spans="1:6" s="165" customFormat="1" ht="12.75" customHeight="1" x14ac:dyDescent="0.25">
      <c r="A2374" s="232"/>
      <c r="B2374" s="152"/>
      <c r="F2374" s="198"/>
    </row>
    <row r="2375" spans="1:6" s="165" customFormat="1" ht="12.75" customHeight="1" x14ac:dyDescent="0.25">
      <c r="A2375" s="232"/>
      <c r="B2375" s="152"/>
      <c r="F2375" s="198"/>
    </row>
    <row r="2376" spans="1:6" s="165" customFormat="1" ht="12.75" customHeight="1" x14ac:dyDescent="0.25">
      <c r="A2376" s="232"/>
      <c r="B2376" s="152"/>
      <c r="F2376" s="198"/>
    </row>
    <row r="2377" spans="1:6" s="165" customFormat="1" ht="12.75" customHeight="1" x14ac:dyDescent="0.25">
      <c r="A2377" s="232"/>
      <c r="B2377" s="152"/>
      <c r="F2377" s="198"/>
    </row>
    <row r="2378" spans="1:6" s="165" customFormat="1" ht="12.75" customHeight="1" x14ac:dyDescent="0.25">
      <c r="A2378" s="232"/>
      <c r="B2378" s="152"/>
      <c r="F2378" s="198"/>
    </row>
    <row r="2379" spans="1:6" s="165" customFormat="1" ht="12.75" customHeight="1" x14ac:dyDescent="0.25">
      <c r="A2379" s="232"/>
      <c r="B2379" s="152"/>
      <c r="F2379" s="198"/>
    </row>
    <row r="2380" spans="1:6" s="165" customFormat="1" ht="12.75" customHeight="1" x14ac:dyDescent="0.25">
      <c r="A2380" s="232"/>
      <c r="B2380" s="152"/>
      <c r="F2380" s="198"/>
    </row>
    <row r="2381" spans="1:6" s="165" customFormat="1" ht="12.75" customHeight="1" x14ac:dyDescent="0.25">
      <c r="A2381" s="232"/>
      <c r="B2381" s="152"/>
      <c r="F2381" s="198"/>
    </row>
    <row r="2382" spans="1:6" s="165" customFormat="1" ht="12.75" customHeight="1" x14ac:dyDescent="0.25">
      <c r="A2382" s="232"/>
      <c r="B2382" s="152"/>
      <c r="F2382" s="198"/>
    </row>
    <row r="2383" spans="1:6" s="165" customFormat="1" ht="12.75" customHeight="1" x14ac:dyDescent="0.25">
      <c r="A2383" s="232"/>
      <c r="B2383" s="152"/>
      <c r="F2383" s="198"/>
    </row>
    <row r="2384" spans="1:6" s="165" customFormat="1" ht="12.75" customHeight="1" x14ac:dyDescent="0.25">
      <c r="A2384" s="232"/>
      <c r="B2384" s="152"/>
      <c r="F2384" s="198"/>
    </row>
    <row r="2385" spans="1:6" s="165" customFormat="1" ht="12.75" customHeight="1" x14ac:dyDescent="0.25">
      <c r="A2385" s="232"/>
      <c r="B2385" s="152"/>
      <c r="F2385" s="198"/>
    </row>
    <row r="2386" spans="1:6" s="165" customFormat="1" ht="12.75" customHeight="1" x14ac:dyDescent="0.25">
      <c r="A2386" s="232"/>
      <c r="B2386" s="152"/>
      <c r="F2386" s="198"/>
    </row>
    <row r="2387" spans="1:6" s="165" customFormat="1" ht="12.75" customHeight="1" x14ac:dyDescent="0.25">
      <c r="A2387" s="232"/>
      <c r="B2387" s="152"/>
      <c r="F2387" s="198"/>
    </row>
    <row r="2388" spans="1:6" s="165" customFormat="1" ht="12.75" customHeight="1" x14ac:dyDescent="0.25">
      <c r="A2388" s="232"/>
      <c r="B2388" s="152"/>
      <c r="F2388" s="198"/>
    </row>
    <row r="2389" spans="1:6" s="165" customFormat="1" ht="12.75" customHeight="1" x14ac:dyDescent="0.25">
      <c r="A2389" s="232"/>
      <c r="B2389" s="152"/>
      <c r="F2389" s="198"/>
    </row>
    <row r="2390" spans="1:6" s="165" customFormat="1" ht="12.75" customHeight="1" x14ac:dyDescent="0.25">
      <c r="A2390" s="232"/>
      <c r="B2390" s="152"/>
      <c r="F2390" s="198"/>
    </row>
    <row r="2391" spans="1:6" s="165" customFormat="1" ht="12.75" customHeight="1" x14ac:dyDescent="0.25">
      <c r="A2391" s="232"/>
      <c r="B2391" s="152"/>
      <c r="F2391" s="198"/>
    </row>
    <row r="2392" spans="1:6" s="165" customFormat="1" ht="12.75" customHeight="1" x14ac:dyDescent="0.25">
      <c r="A2392" s="232"/>
      <c r="B2392" s="152"/>
      <c r="F2392" s="198"/>
    </row>
    <row r="2393" spans="1:6" s="165" customFormat="1" ht="12.75" customHeight="1" x14ac:dyDescent="0.25">
      <c r="A2393" s="232"/>
      <c r="B2393" s="152"/>
      <c r="F2393" s="198"/>
    </row>
    <row r="2394" spans="1:6" s="165" customFormat="1" ht="12.75" customHeight="1" x14ac:dyDescent="0.25">
      <c r="A2394" s="232"/>
      <c r="B2394" s="152"/>
      <c r="F2394" s="198"/>
    </row>
    <row r="2395" spans="1:6" s="165" customFormat="1" ht="12.75" customHeight="1" x14ac:dyDescent="0.25">
      <c r="A2395" s="232"/>
      <c r="B2395" s="152"/>
      <c r="F2395" s="198"/>
    </row>
    <row r="2396" spans="1:6" s="165" customFormat="1" ht="12.75" customHeight="1" x14ac:dyDescent="0.25">
      <c r="A2396" s="232"/>
      <c r="B2396" s="152"/>
      <c r="F2396" s="198"/>
    </row>
    <row r="2397" spans="1:6" s="165" customFormat="1" ht="12.75" customHeight="1" x14ac:dyDescent="0.25">
      <c r="A2397" s="232"/>
      <c r="B2397" s="152"/>
      <c r="F2397" s="198"/>
    </row>
    <row r="2398" spans="1:6" s="165" customFormat="1" ht="12.75" customHeight="1" x14ac:dyDescent="0.25">
      <c r="A2398" s="232"/>
      <c r="B2398" s="152"/>
      <c r="F2398" s="198"/>
    </row>
    <row r="2399" spans="1:6" s="165" customFormat="1" ht="12.75" customHeight="1" x14ac:dyDescent="0.25">
      <c r="A2399" s="232"/>
      <c r="B2399" s="152"/>
      <c r="F2399" s="198"/>
    </row>
    <row r="2400" spans="1:6" s="165" customFormat="1" ht="12.75" customHeight="1" x14ac:dyDescent="0.25">
      <c r="A2400" s="232"/>
      <c r="B2400" s="152"/>
      <c r="F2400" s="198"/>
    </row>
    <row r="2401" spans="1:6" s="165" customFormat="1" ht="12.75" customHeight="1" x14ac:dyDescent="0.25">
      <c r="A2401" s="232"/>
      <c r="B2401" s="152"/>
      <c r="F2401" s="198"/>
    </row>
    <row r="2402" spans="1:6" s="165" customFormat="1" ht="12.75" customHeight="1" x14ac:dyDescent="0.25">
      <c r="A2402" s="232"/>
      <c r="B2402" s="152"/>
      <c r="F2402" s="198"/>
    </row>
    <row r="2403" spans="1:6" s="165" customFormat="1" ht="12.75" customHeight="1" x14ac:dyDescent="0.25">
      <c r="A2403" s="232"/>
      <c r="B2403" s="152"/>
      <c r="F2403" s="198"/>
    </row>
    <row r="2404" spans="1:6" s="165" customFormat="1" ht="12.75" customHeight="1" x14ac:dyDescent="0.25">
      <c r="A2404" s="232"/>
      <c r="B2404" s="152"/>
      <c r="F2404" s="198"/>
    </row>
    <row r="2405" spans="1:6" s="165" customFormat="1" ht="12.75" customHeight="1" x14ac:dyDescent="0.25">
      <c r="A2405" s="232"/>
      <c r="B2405" s="152"/>
      <c r="F2405" s="198"/>
    </row>
    <row r="2406" spans="1:6" s="165" customFormat="1" ht="12.75" customHeight="1" x14ac:dyDescent="0.25">
      <c r="A2406" s="232"/>
      <c r="B2406" s="152"/>
      <c r="F2406" s="198"/>
    </row>
    <row r="2407" spans="1:6" s="165" customFormat="1" ht="12.75" customHeight="1" x14ac:dyDescent="0.25">
      <c r="A2407" s="232"/>
      <c r="B2407" s="152"/>
      <c r="F2407" s="198"/>
    </row>
    <row r="2408" spans="1:6" s="165" customFormat="1" ht="12.75" customHeight="1" x14ac:dyDescent="0.25">
      <c r="A2408" s="232"/>
      <c r="B2408" s="152"/>
      <c r="F2408" s="198"/>
    </row>
    <row r="2409" spans="1:6" s="165" customFormat="1" ht="12.75" customHeight="1" x14ac:dyDescent="0.25">
      <c r="A2409" s="232"/>
      <c r="B2409" s="152"/>
      <c r="F2409" s="198"/>
    </row>
    <row r="2410" spans="1:6" s="165" customFormat="1" ht="12.75" customHeight="1" x14ac:dyDescent="0.25">
      <c r="A2410" s="232"/>
      <c r="B2410" s="152"/>
      <c r="F2410" s="198"/>
    </row>
    <row r="2411" spans="1:6" s="165" customFormat="1" ht="12.75" customHeight="1" x14ac:dyDescent="0.25">
      <c r="A2411" s="232"/>
      <c r="B2411" s="152"/>
      <c r="F2411" s="198"/>
    </row>
    <row r="2412" spans="1:6" s="165" customFormat="1" ht="12.75" customHeight="1" x14ac:dyDescent="0.25">
      <c r="A2412" s="232"/>
      <c r="B2412" s="152"/>
      <c r="F2412" s="198"/>
    </row>
    <row r="2413" spans="1:6" s="165" customFormat="1" ht="12.75" customHeight="1" x14ac:dyDescent="0.25">
      <c r="A2413" s="232"/>
      <c r="B2413" s="152"/>
      <c r="F2413" s="198"/>
    </row>
    <row r="2414" spans="1:6" s="165" customFormat="1" ht="12.75" customHeight="1" x14ac:dyDescent="0.25">
      <c r="A2414" s="232"/>
      <c r="B2414" s="152"/>
      <c r="F2414" s="198"/>
    </row>
    <row r="2415" spans="1:6" s="165" customFormat="1" ht="12.75" customHeight="1" x14ac:dyDescent="0.25">
      <c r="A2415" s="232"/>
      <c r="B2415" s="152"/>
      <c r="F2415" s="198"/>
    </row>
    <row r="2416" spans="1:6" s="165" customFormat="1" ht="12.75" customHeight="1" x14ac:dyDescent="0.25">
      <c r="A2416" s="232"/>
      <c r="B2416" s="152"/>
      <c r="F2416" s="198"/>
    </row>
    <row r="2417" spans="1:6" s="165" customFormat="1" ht="12.75" customHeight="1" x14ac:dyDescent="0.25">
      <c r="A2417" s="232"/>
      <c r="B2417" s="152"/>
      <c r="F2417" s="198"/>
    </row>
    <row r="2418" spans="1:6" s="165" customFormat="1" ht="12.75" customHeight="1" x14ac:dyDescent="0.25">
      <c r="A2418" s="232"/>
      <c r="B2418" s="152"/>
      <c r="F2418" s="198"/>
    </row>
    <row r="2419" spans="1:6" s="165" customFormat="1" ht="12.75" customHeight="1" x14ac:dyDescent="0.25">
      <c r="A2419" s="232"/>
      <c r="B2419" s="152"/>
      <c r="F2419" s="198"/>
    </row>
    <row r="2420" spans="1:6" s="165" customFormat="1" ht="12.75" customHeight="1" x14ac:dyDescent="0.25">
      <c r="A2420" s="232"/>
      <c r="B2420" s="152"/>
      <c r="F2420" s="198"/>
    </row>
    <row r="2421" spans="1:6" s="165" customFormat="1" ht="12.75" customHeight="1" x14ac:dyDescent="0.25">
      <c r="A2421" s="232"/>
      <c r="B2421" s="152"/>
      <c r="F2421" s="198"/>
    </row>
    <row r="2422" spans="1:6" s="165" customFormat="1" ht="12.75" customHeight="1" x14ac:dyDescent="0.25">
      <c r="A2422" s="232"/>
      <c r="B2422" s="152"/>
      <c r="F2422" s="198"/>
    </row>
    <row r="2423" spans="1:6" s="165" customFormat="1" ht="12.75" customHeight="1" x14ac:dyDescent="0.25">
      <c r="A2423" s="232"/>
      <c r="B2423" s="152"/>
      <c r="F2423" s="198"/>
    </row>
    <row r="2424" spans="1:6" s="165" customFormat="1" ht="12.75" customHeight="1" x14ac:dyDescent="0.25">
      <c r="A2424" s="232"/>
      <c r="B2424" s="152"/>
      <c r="F2424" s="198"/>
    </row>
    <row r="2425" spans="1:6" s="165" customFormat="1" ht="12.75" customHeight="1" x14ac:dyDescent="0.25">
      <c r="A2425" s="232"/>
      <c r="B2425" s="152"/>
      <c r="F2425" s="198"/>
    </row>
    <row r="2426" spans="1:6" s="165" customFormat="1" ht="12.75" customHeight="1" x14ac:dyDescent="0.25">
      <c r="A2426" s="232"/>
      <c r="B2426" s="152"/>
      <c r="F2426" s="198"/>
    </row>
    <row r="2427" spans="1:6" s="165" customFormat="1" ht="12.75" customHeight="1" x14ac:dyDescent="0.25">
      <c r="A2427" s="232"/>
      <c r="B2427" s="152"/>
      <c r="F2427" s="198"/>
    </row>
    <row r="2428" spans="1:6" s="165" customFormat="1" ht="12.75" customHeight="1" x14ac:dyDescent="0.25">
      <c r="A2428" s="232"/>
      <c r="B2428" s="152"/>
      <c r="F2428" s="198"/>
    </row>
    <row r="2429" spans="1:6" s="165" customFormat="1" ht="12.75" customHeight="1" x14ac:dyDescent="0.25">
      <c r="A2429" s="232"/>
      <c r="B2429" s="152"/>
      <c r="F2429" s="198"/>
    </row>
    <row r="2430" spans="1:6" s="165" customFormat="1" ht="12.75" customHeight="1" x14ac:dyDescent="0.25">
      <c r="A2430" s="232"/>
      <c r="B2430" s="152"/>
      <c r="F2430" s="198"/>
    </row>
    <row r="2431" spans="1:6" s="165" customFormat="1" ht="12.75" customHeight="1" x14ac:dyDescent="0.25">
      <c r="A2431" s="232"/>
      <c r="B2431" s="152"/>
      <c r="F2431" s="198"/>
    </row>
    <row r="2432" spans="1:6" s="165" customFormat="1" ht="12.75" customHeight="1" x14ac:dyDescent="0.25">
      <c r="A2432" s="232"/>
      <c r="B2432" s="152"/>
      <c r="F2432" s="198"/>
    </row>
    <row r="2433" spans="1:6" s="165" customFormat="1" ht="12.75" customHeight="1" x14ac:dyDescent="0.25">
      <c r="A2433" s="232"/>
      <c r="B2433" s="152"/>
      <c r="F2433" s="198"/>
    </row>
    <row r="2434" spans="1:6" s="165" customFormat="1" ht="12.75" customHeight="1" x14ac:dyDescent="0.25">
      <c r="A2434" s="232"/>
      <c r="B2434" s="152"/>
      <c r="F2434" s="198"/>
    </row>
    <row r="2435" spans="1:6" s="165" customFormat="1" ht="12.75" customHeight="1" x14ac:dyDescent="0.25">
      <c r="A2435" s="232"/>
      <c r="B2435" s="152"/>
      <c r="F2435" s="198"/>
    </row>
    <row r="2436" spans="1:6" s="165" customFormat="1" ht="12.75" customHeight="1" x14ac:dyDescent="0.25">
      <c r="A2436" s="232"/>
      <c r="B2436" s="152"/>
      <c r="F2436" s="198"/>
    </row>
    <row r="2437" spans="1:6" s="165" customFormat="1" ht="12.75" customHeight="1" x14ac:dyDescent="0.25">
      <c r="A2437" s="232"/>
      <c r="B2437" s="152"/>
      <c r="F2437" s="198"/>
    </row>
    <row r="2438" spans="1:6" s="165" customFormat="1" ht="12.75" customHeight="1" x14ac:dyDescent="0.25">
      <c r="A2438" s="232"/>
      <c r="B2438" s="152"/>
      <c r="F2438" s="198"/>
    </row>
    <row r="2439" spans="1:6" s="165" customFormat="1" ht="12.75" customHeight="1" x14ac:dyDescent="0.25">
      <c r="A2439" s="232"/>
      <c r="B2439" s="152"/>
      <c r="F2439" s="198"/>
    </row>
    <row r="2440" spans="1:6" s="165" customFormat="1" ht="12.75" customHeight="1" x14ac:dyDescent="0.25">
      <c r="A2440" s="232"/>
      <c r="B2440" s="152"/>
      <c r="F2440" s="198"/>
    </row>
    <row r="2441" spans="1:6" s="165" customFormat="1" ht="12.75" customHeight="1" x14ac:dyDescent="0.25">
      <c r="A2441" s="232"/>
      <c r="B2441" s="152"/>
      <c r="F2441" s="198"/>
    </row>
    <row r="2442" spans="1:6" s="165" customFormat="1" ht="12.75" customHeight="1" x14ac:dyDescent="0.25">
      <c r="A2442" s="232"/>
      <c r="B2442" s="152"/>
      <c r="F2442" s="198"/>
    </row>
    <row r="2443" spans="1:6" s="165" customFormat="1" ht="12.75" customHeight="1" x14ac:dyDescent="0.25">
      <c r="A2443" s="232"/>
      <c r="B2443" s="152"/>
      <c r="F2443" s="198"/>
    </row>
    <row r="2444" spans="1:6" s="165" customFormat="1" ht="12.75" customHeight="1" x14ac:dyDescent="0.25">
      <c r="A2444" s="232"/>
      <c r="B2444" s="152"/>
      <c r="F2444" s="198"/>
    </row>
    <row r="2445" spans="1:6" s="165" customFormat="1" ht="12.75" customHeight="1" x14ac:dyDescent="0.25">
      <c r="A2445" s="232"/>
      <c r="B2445" s="152"/>
      <c r="F2445" s="198"/>
    </row>
    <row r="2446" spans="1:6" s="165" customFormat="1" ht="12.75" customHeight="1" x14ac:dyDescent="0.25">
      <c r="A2446" s="232"/>
      <c r="B2446" s="152"/>
      <c r="F2446" s="198"/>
    </row>
    <row r="2447" spans="1:6" s="165" customFormat="1" ht="12.75" customHeight="1" x14ac:dyDescent="0.25">
      <c r="A2447" s="232"/>
      <c r="B2447" s="152"/>
      <c r="F2447" s="198"/>
    </row>
    <row r="2448" spans="1:6" s="165" customFormat="1" ht="12.75" customHeight="1" x14ac:dyDescent="0.25">
      <c r="A2448" s="232"/>
      <c r="B2448" s="152"/>
      <c r="F2448" s="198"/>
    </row>
    <row r="2449" spans="1:6" s="165" customFormat="1" ht="12.75" customHeight="1" x14ac:dyDescent="0.25">
      <c r="A2449" s="232"/>
      <c r="B2449" s="152"/>
      <c r="F2449" s="198"/>
    </row>
    <row r="2450" spans="1:6" s="165" customFormat="1" ht="12.75" customHeight="1" x14ac:dyDescent="0.25">
      <c r="A2450" s="232"/>
      <c r="B2450" s="152"/>
      <c r="F2450" s="198"/>
    </row>
    <row r="2451" spans="1:6" s="165" customFormat="1" ht="12.75" customHeight="1" x14ac:dyDescent="0.25">
      <c r="A2451" s="232"/>
      <c r="B2451" s="152"/>
      <c r="F2451" s="198"/>
    </row>
    <row r="2452" spans="1:6" s="165" customFormat="1" ht="12.75" customHeight="1" x14ac:dyDescent="0.25">
      <c r="A2452" s="232"/>
      <c r="B2452" s="152"/>
      <c r="F2452" s="198"/>
    </row>
    <row r="2453" spans="1:6" s="165" customFormat="1" ht="12.75" customHeight="1" x14ac:dyDescent="0.25">
      <c r="A2453" s="232"/>
      <c r="B2453" s="152"/>
      <c r="F2453" s="198"/>
    </row>
    <row r="2454" spans="1:6" s="165" customFormat="1" ht="12.75" customHeight="1" x14ac:dyDescent="0.25">
      <c r="A2454" s="232"/>
      <c r="B2454" s="152"/>
      <c r="F2454" s="198"/>
    </row>
    <row r="2455" spans="1:6" s="165" customFormat="1" ht="12.75" customHeight="1" x14ac:dyDescent="0.25">
      <c r="A2455" s="232"/>
      <c r="B2455" s="152"/>
      <c r="F2455" s="198"/>
    </row>
    <row r="2456" spans="1:6" s="165" customFormat="1" ht="12.75" customHeight="1" x14ac:dyDescent="0.25">
      <c r="A2456" s="232"/>
      <c r="B2456" s="152"/>
      <c r="F2456" s="198"/>
    </row>
    <row r="2457" spans="1:6" s="165" customFormat="1" ht="12.75" customHeight="1" x14ac:dyDescent="0.25">
      <c r="A2457" s="232"/>
      <c r="B2457" s="152"/>
      <c r="F2457" s="198"/>
    </row>
    <row r="2458" spans="1:6" s="165" customFormat="1" ht="12.75" customHeight="1" x14ac:dyDescent="0.25">
      <c r="A2458" s="232"/>
      <c r="B2458" s="152"/>
      <c r="F2458" s="198"/>
    </row>
    <row r="2459" spans="1:6" s="165" customFormat="1" ht="12.75" customHeight="1" x14ac:dyDescent="0.25">
      <c r="A2459" s="232"/>
      <c r="B2459" s="152"/>
      <c r="F2459" s="198"/>
    </row>
    <row r="2460" spans="1:6" s="165" customFormat="1" ht="12.75" customHeight="1" x14ac:dyDescent="0.25">
      <c r="A2460" s="232"/>
      <c r="B2460" s="152"/>
      <c r="F2460" s="198"/>
    </row>
    <row r="2461" spans="1:6" s="165" customFormat="1" ht="12.75" customHeight="1" x14ac:dyDescent="0.25">
      <c r="A2461" s="232"/>
      <c r="B2461" s="152"/>
      <c r="F2461" s="198"/>
    </row>
    <row r="2462" spans="1:6" s="165" customFormat="1" ht="12.75" customHeight="1" x14ac:dyDescent="0.25">
      <c r="A2462" s="232"/>
      <c r="B2462" s="152"/>
      <c r="F2462" s="198"/>
    </row>
    <row r="2463" spans="1:6" s="165" customFormat="1" ht="12.75" customHeight="1" x14ac:dyDescent="0.25">
      <c r="A2463" s="232"/>
      <c r="B2463" s="152"/>
      <c r="F2463" s="198"/>
    </row>
    <row r="2464" spans="1:6" s="165" customFormat="1" ht="12.75" customHeight="1" x14ac:dyDescent="0.25">
      <c r="A2464" s="232"/>
      <c r="B2464" s="152"/>
      <c r="F2464" s="198"/>
    </row>
    <row r="2465" spans="1:6" s="165" customFormat="1" ht="12.75" customHeight="1" x14ac:dyDescent="0.25">
      <c r="A2465" s="232"/>
      <c r="B2465" s="152"/>
      <c r="F2465" s="198"/>
    </row>
    <row r="2466" spans="1:6" s="165" customFormat="1" ht="12.75" customHeight="1" x14ac:dyDescent="0.25">
      <c r="A2466" s="232"/>
      <c r="B2466" s="152"/>
      <c r="F2466" s="198"/>
    </row>
    <row r="2467" spans="1:6" s="165" customFormat="1" ht="12.75" customHeight="1" x14ac:dyDescent="0.25">
      <c r="A2467" s="232"/>
      <c r="B2467" s="152"/>
      <c r="F2467" s="198"/>
    </row>
    <row r="2468" spans="1:6" s="165" customFormat="1" ht="12.75" customHeight="1" x14ac:dyDescent="0.25">
      <c r="A2468" s="232"/>
      <c r="B2468" s="152"/>
      <c r="F2468" s="198"/>
    </row>
    <row r="2469" spans="1:6" s="165" customFormat="1" ht="12.75" customHeight="1" x14ac:dyDescent="0.25">
      <c r="A2469" s="232"/>
      <c r="B2469" s="152"/>
      <c r="F2469" s="198"/>
    </row>
    <row r="2470" spans="1:6" s="165" customFormat="1" ht="12.75" customHeight="1" x14ac:dyDescent="0.25">
      <c r="A2470" s="232"/>
      <c r="B2470" s="152"/>
      <c r="F2470" s="198"/>
    </row>
    <row r="2471" spans="1:6" s="165" customFormat="1" ht="12.75" customHeight="1" x14ac:dyDescent="0.25">
      <c r="A2471" s="232"/>
      <c r="B2471" s="152"/>
      <c r="F2471" s="198"/>
    </row>
    <row r="2472" spans="1:6" s="165" customFormat="1" ht="12.75" customHeight="1" x14ac:dyDescent="0.25">
      <c r="A2472" s="232"/>
      <c r="B2472" s="152"/>
      <c r="F2472" s="198"/>
    </row>
    <row r="2473" spans="1:6" s="165" customFormat="1" ht="12.75" customHeight="1" x14ac:dyDescent="0.25">
      <c r="A2473" s="232"/>
      <c r="B2473" s="152"/>
      <c r="F2473" s="198"/>
    </row>
    <row r="2474" spans="1:6" s="165" customFormat="1" ht="12.75" customHeight="1" x14ac:dyDescent="0.25">
      <c r="A2474" s="232"/>
      <c r="B2474" s="152"/>
      <c r="F2474" s="198"/>
    </row>
    <row r="2475" spans="1:6" s="165" customFormat="1" ht="12.75" customHeight="1" x14ac:dyDescent="0.25">
      <c r="A2475" s="232"/>
      <c r="B2475" s="152"/>
      <c r="F2475" s="198"/>
    </row>
    <row r="2476" spans="1:6" s="165" customFormat="1" ht="12.75" customHeight="1" x14ac:dyDescent="0.25">
      <c r="A2476" s="232"/>
      <c r="B2476" s="152"/>
      <c r="F2476" s="198"/>
    </row>
    <row r="2477" spans="1:6" s="165" customFormat="1" ht="12.75" customHeight="1" x14ac:dyDescent="0.25">
      <c r="A2477" s="232"/>
      <c r="B2477" s="152"/>
      <c r="F2477" s="198"/>
    </row>
    <row r="2478" spans="1:6" s="165" customFormat="1" ht="12.75" customHeight="1" x14ac:dyDescent="0.25">
      <c r="A2478" s="232"/>
      <c r="B2478" s="152"/>
      <c r="F2478" s="198"/>
    </row>
    <row r="2479" spans="1:6" s="165" customFormat="1" ht="12.75" customHeight="1" x14ac:dyDescent="0.25">
      <c r="A2479" s="232"/>
      <c r="B2479" s="152"/>
      <c r="F2479" s="198"/>
    </row>
    <row r="2480" spans="1:6" s="165" customFormat="1" ht="12.75" customHeight="1" x14ac:dyDescent="0.25">
      <c r="A2480" s="232"/>
      <c r="B2480" s="152"/>
      <c r="F2480" s="198"/>
    </row>
    <row r="2481" spans="1:6" s="165" customFormat="1" ht="12.75" customHeight="1" x14ac:dyDescent="0.25">
      <c r="A2481" s="232"/>
      <c r="B2481" s="152"/>
      <c r="F2481" s="198"/>
    </row>
    <row r="2482" spans="1:6" s="165" customFormat="1" ht="12.75" customHeight="1" x14ac:dyDescent="0.25">
      <c r="A2482" s="232"/>
      <c r="B2482" s="152"/>
      <c r="F2482" s="198"/>
    </row>
    <row r="2483" spans="1:6" s="165" customFormat="1" ht="12.75" customHeight="1" x14ac:dyDescent="0.25">
      <c r="A2483" s="232"/>
      <c r="B2483" s="152"/>
      <c r="F2483" s="198"/>
    </row>
    <row r="2484" spans="1:6" s="165" customFormat="1" ht="12.75" customHeight="1" x14ac:dyDescent="0.25">
      <c r="A2484" s="232"/>
      <c r="B2484" s="152"/>
      <c r="F2484" s="198"/>
    </row>
    <row r="2485" spans="1:6" s="165" customFormat="1" ht="12.75" customHeight="1" x14ac:dyDescent="0.25">
      <c r="A2485" s="232"/>
      <c r="B2485" s="152"/>
      <c r="F2485" s="198"/>
    </row>
    <row r="2486" spans="1:6" s="165" customFormat="1" ht="12.75" customHeight="1" x14ac:dyDescent="0.25">
      <c r="A2486" s="232"/>
      <c r="B2486" s="152"/>
      <c r="F2486" s="198"/>
    </row>
    <row r="2487" spans="1:6" s="165" customFormat="1" ht="12.75" customHeight="1" x14ac:dyDescent="0.25">
      <c r="A2487" s="232"/>
      <c r="B2487" s="152"/>
      <c r="F2487" s="198"/>
    </row>
    <row r="2488" spans="1:6" s="165" customFormat="1" ht="12.75" customHeight="1" x14ac:dyDescent="0.25">
      <c r="A2488" s="232"/>
      <c r="B2488" s="152"/>
      <c r="F2488" s="198"/>
    </row>
    <row r="2489" spans="1:6" s="165" customFormat="1" ht="12.75" customHeight="1" x14ac:dyDescent="0.25">
      <c r="A2489" s="232"/>
      <c r="B2489" s="152"/>
      <c r="F2489" s="198"/>
    </row>
    <row r="2490" spans="1:6" s="165" customFormat="1" ht="12.75" customHeight="1" x14ac:dyDescent="0.25">
      <c r="A2490" s="232"/>
      <c r="B2490" s="152"/>
      <c r="F2490" s="198"/>
    </row>
    <row r="2491" spans="1:6" s="165" customFormat="1" ht="12.75" customHeight="1" x14ac:dyDescent="0.25">
      <c r="A2491" s="232"/>
      <c r="B2491" s="152"/>
      <c r="F2491" s="198"/>
    </row>
    <row r="2492" spans="1:6" s="165" customFormat="1" ht="12.75" customHeight="1" x14ac:dyDescent="0.25">
      <c r="A2492" s="232"/>
      <c r="B2492" s="152"/>
      <c r="F2492" s="198"/>
    </row>
    <row r="2493" spans="1:6" s="165" customFormat="1" ht="12.75" customHeight="1" x14ac:dyDescent="0.25">
      <c r="A2493" s="232"/>
      <c r="B2493" s="152"/>
      <c r="F2493" s="198"/>
    </row>
    <row r="2494" spans="1:6" s="165" customFormat="1" ht="12.75" customHeight="1" x14ac:dyDescent="0.25">
      <c r="A2494" s="232"/>
      <c r="B2494" s="152"/>
      <c r="F2494" s="198"/>
    </row>
    <row r="2495" spans="1:6" s="165" customFormat="1" ht="12.75" customHeight="1" x14ac:dyDescent="0.25">
      <c r="A2495" s="232"/>
      <c r="B2495" s="152"/>
      <c r="F2495" s="198"/>
    </row>
    <row r="2496" spans="1:6" s="165" customFormat="1" ht="12.75" customHeight="1" x14ac:dyDescent="0.25">
      <c r="A2496" s="232"/>
      <c r="B2496" s="152"/>
      <c r="F2496" s="198"/>
    </row>
    <row r="2497" spans="1:6" s="165" customFormat="1" ht="12.75" customHeight="1" x14ac:dyDescent="0.25">
      <c r="A2497" s="232"/>
      <c r="B2497" s="152"/>
      <c r="F2497" s="198"/>
    </row>
    <row r="2498" spans="1:6" s="165" customFormat="1" ht="12.75" customHeight="1" x14ac:dyDescent="0.25">
      <c r="A2498" s="232"/>
      <c r="B2498" s="152"/>
      <c r="F2498" s="198"/>
    </row>
    <row r="2499" spans="1:6" s="165" customFormat="1" ht="12.75" customHeight="1" x14ac:dyDescent="0.25">
      <c r="A2499" s="232"/>
      <c r="B2499" s="152"/>
      <c r="F2499" s="198"/>
    </row>
    <row r="2500" spans="1:6" s="165" customFormat="1" ht="12.75" customHeight="1" x14ac:dyDescent="0.25">
      <c r="A2500" s="232"/>
      <c r="B2500" s="152"/>
      <c r="F2500" s="198"/>
    </row>
    <row r="2501" spans="1:6" s="165" customFormat="1" ht="12.75" customHeight="1" x14ac:dyDescent="0.25">
      <c r="A2501" s="232"/>
      <c r="B2501" s="152"/>
      <c r="F2501" s="198"/>
    </row>
    <row r="2502" spans="1:6" s="165" customFormat="1" ht="12.75" customHeight="1" x14ac:dyDescent="0.25">
      <c r="A2502" s="232"/>
      <c r="B2502" s="152"/>
      <c r="F2502" s="198"/>
    </row>
    <row r="2503" spans="1:6" s="165" customFormat="1" ht="12.75" customHeight="1" x14ac:dyDescent="0.25">
      <c r="A2503" s="232"/>
      <c r="B2503" s="152"/>
      <c r="F2503" s="198"/>
    </row>
    <row r="2504" spans="1:6" s="165" customFormat="1" ht="12.75" customHeight="1" x14ac:dyDescent="0.25">
      <c r="A2504" s="232"/>
      <c r="B2504" s="152"/>
      <c r="F2504" s="198"/>
    </row>
    <row r="2505" spans="1:6" s="165" customFormat="1" ht="12.75" customHeight="1" x14ac:dyDescent="0.25">
      <c r="A2505" s="232"/>
      <c r="B2505" s="152"/>
      <c r="F2505" s="198"/>
    </row>
    <row r="2506" spans="1:6" s="165" customFormat="1" ht="12.75" customHeight="1" x14ac:dyDescent="0.25">
      <c r="A2506" s="232"/>
      <c r="B2506" s="152"/>
      <c r="F2506" s="198"/>
    </row>
    <row r="2507" spans="1:6" s="165" customFormat="1" ht="12.75" customHeight="1" x14ac:dyDescent="0.25">
      <c r="A2507" s="232"/>
      <c r="B2507" s="152"/>
      <c r="F2507" s="198"/>
    </row>
    <row r="2508" spans="1:6" s="165" customFormat="1" ht="12.75" customHeight="1" x14ac:dyDescent="0.25">
      <c r="A2508" s="232"/>
      <c r="B2508" s="152"/>
      <c r="F2508" s="198"/>
    </row>
    <row r="2509" spans="1:6" s="165" customFormat="1" ht="12.75" customHeight="1" x14ac:dyDescent="0.25">
      <c r="A2509" s="232"/>
      <c r="B2509" s="152"/>
      <c r="F2509" s="198"/>
    </row>
    <row r="2510" spans="1:6" s="165" customFormat="1" ht="12.75" customHeight="1" x14ac:dyDescent="0.25">
      <c r="A2510" s="232"/>
      <c r="B2510" s="152"/>
      <c r="F2510" s="198"/>
    </row>
    <row r="2511" spans="1:6" s="165" customFormat="1" ht="12.75" customHeight="1" x14ac:dyDescent="0.25">
      <c r="A2511" s="232"/>
      <c r="B2511" s="152"/>
      <c r="F2511" s="198"/>
    </row>
    <row r="2512" spans="1:6" s="165" customFormat="1" ht="12.75" customHeight="1" x14ac:dyDescent="0.25">
      <c r="A2512" s="232"/>
      <c r="B2512" s="152"/>
      <c r="F2512" s="198"/>
    </row>
    <row r="2513" spans="1:6" s="165" customFormat="1" ht="12.75" customHeight="1" x14ac:dyDescent="0.25">
      <c r="A2513" s="232"/>
      <c r="B2513" s="152"/>
      <c r="F2513" s="198"/>
    </row>
    <row r="2514" spans="1:6" s="165" customFormat="1" ht="12.75" customHeight="1" x14ac:dyDescent="0.25">
      <c r="A2514" s="232"/>
      <c r="B2514" s="152"/>
      <c r="F2514" s="198"/>
    </row>
    <row r="2515" spans="1:6" s="165" customFormat="1" ht="12.75" customHeight="1" x14ac:dyDescent="0.25">
      <c r="A2515" s="232"/>
      <c r="B2515" s="152"/>
      <c r="F2515" s="198"/>
    </row>
    <row r="2516" spans="1:6" s="165" customFormat="1" ht="12.75" customHeight="1" x14ac:dyDescent="0.25">
      <c r="A2516" s="232"/>
      <c r="B2516" s="152"/>
      <c r="F2516" s="198"/>
    </row>
    <row r="2517" spans="1:6" s="165" customFormat="1" ht="12.75" customHeight="1" x14ac:dyDescent="0.25">
      <c r="A2517" s="232"/>
      <c r="B2517" s="152"/>
      <c r="F2517" s="198"/>
    </row>
    <row r="2518" spans="1:6" s="165" customFormat="1" ht="12.75" customHeight="1" x14ac:dyDescent="0.25">
      <c r="A2518" s="232"/>
      <c r="B2518" s="152"/>
      <c r="F2518" s="198"/>
    </row>
    <row r="2519" spans="1:6" s="165" customFormat="1" ht="12.75" customHeight="1" x14ac:dyDescent="0.25">
      <c r="A2519" s="232"/>
      <c r="B2519" s="152"/>
      <c r="F2519" s="198"/>
    </row>
    <row r="2520" spans="1:6" s="165" customFormat="1" ht="12.75" customHeight="1" x14ac:dyDescent="0.25">
      <c r="A2520" s="232"/>
      <c r="B2520" s="152"/>
      <c r="F2520" s="198"/>
    </row>
    <row r="2521" spans="1:6" s="165" customFormat="1" ht="12.75" customHeight="1" x14ac:dyDescent="0.25">
      <c r="A2521" s="232"/>
      <c r="B2521" s="152"/>
      <c r="F2521" s="198"/>
    </row>
    <row r="2522" spans="1:6" s="165" customFormat="1" ht="12.75" customHeight="1" x14ac:dyDescent="0.25">
      <c r="A2522" s="232"/>
      <c r="B2522" s="152"/>
      <c r="F2522" s="198"/>
    </row>
    <row r="2523" spans="1:6" s="165" customFormat="1" ht="12.75" customHeight="1" x14ac:dyDescent="0.25">
      <c r="A2523" s="232"/>
      <c r="B2523" s="152"/>
      <c r="F2523" s="198"/>
    </row>
    <row r="2524" spans="1:6" s="165" customFormat="1" ht="12.75" customHeight="1" x14ac:dyDescent="0.25">
      <c r="A2524" s="232"/>
      <c r="B2524" s="152"/>
      <c r="F2524" s="198"/>
    </row>
    <row r="2525" spans="1:6" s="165" customFormat="1" ht="12.75" customHeight="1" x14ac:dyDescent="0.25">
      <c r="A2525" s="232"/>
      <c r="B2525" s="152"/>
      <c r="F2525" s="198"/>
    </row>
    <row r="2526" spans="1:6" s="165" customFormat="1" ht="12.75" customHeight="1" x14ac:dyDescent="0.25">
      <c r="A2526" s="232"/>
      <c r="B2526" s="152"/>
      <c r="F2526" s="198"/>
    </row>
    <row r="2527" spans="1:6" s="165" customFormat="1" ht="12.75" customHeight="1" x14ac:dyDescent="0.25">
      <c r="A2527" s="232"/>
      <c r="B2527" s="152"/>
      <c r="F2527" s="198"/>
    </row>
    <row r="2528" spans="1:6" s="165" customFormat="1" ht="12.75" customHeight="1" x14ac:dyDescent="0.25">
      <c r="A2528" s="232"/>
      <c r="B2528" s="152"/>
      <c r="F2528" s="198"/>
    </row>
    <row r="2529" spans="1:6" s="165" customFormat="1" ht="12.75" customHeight="1" x14ac:dyDescent="0.25">
      <c r="A2529" s="232"/>
      <c r="B2529" s="152"/>
      <c r="F2529" s="198"/>
    </row>
    <row r="2530" spans="1:6" s="165" customFormat="1" ht="12.75" customHeight="1" x14ac:dyDescent="0.25">
      <c r="A2530" s="232"/>
      <c r="B2530" s="152"/>
      <c r="F2530" s="198"/>
    </row>
    <row r="2531" spans="1:6" s="165" customFormat="1" ht="12.75" customHeight="1" x14ac:dyDescent="0.25">
      <c r="A2531" s="232"/>
      <c r="B2531" s="152"/>
      <c r="F2531" s="198"/>
    </row>
    <row r="2532" spans="1:6" s="165" customFormat="1" ht="12.75" customHeight="1" x14ac:dyDescent="0.25">
      <c r="A2532" s="232"/>
      <c r="B2532" s="152"/>
      <c r="F2532" s="198"/>
    </row>
    <row r="2533" spans="1:6" s="165" customFormat="1" ht="12.75" customHeight="1" x14ac:dyDescent="0.25">
      <c r="A2533" s="232"/>
      <c r="B2533" s="152"/>
      <c r="F2533" s="198"/>
    </row>
    <row r="2534" spans="1:6" s="165" customFormat="1" ht="12.75" customHeight="1" x14ac:dyDescent="0.25">
      <c r="A2534" s="232"/>
      <c r="B2534" s="152"/>
      <c r="F2534" s="198"/>
    </row>
    <row r="2535" spans="1:6" s="165" customFormat="1" ht="12.75" customHeight="1" x14ac:dyDescent="0.25">
      <c r="A2535" s="232"/>
      <c r="B2535" s="152"/>
      <c r="F2535" s="198"/>
    </row>
    <row r="2536" spans="1:6" s="165" customFormat="1" ht="12.75" customHeight="1" x14ac:dyDescent="0.25">
      <c r="A2536" s="232"/>
      <c r="B2536" s="152"/>
      <c r="F2536" s="198"/>
    </row>
    <row r="2537" spans="1:6" s="165" customFormat="1" ht="12.75" customHeight="1" x14ac:dyDescent="0.25">
      <c r="A2537" s="232"/>
      <c r="B2537" s="152"/>
      <c r="F2537" s="198"/>
    </row>
    <row r="2538" spans="1:6" s="165" customFormat="1" ht="12.75" customHeight="1" x14ac:dyDescent="0.25">
      <c r="A2538" s="232"/>
      <c r="B2538" s="152"/>
      <c r="F2538" s="198"/>
    </row>
    <row r="2539" spans="1:6" s="165" customFormat="1" ht="12.75" customHeight="1" x14ac:dyDescent="0.25">
      <c r="A2539" s="232"/>
      <c r="B2539" s="152"/>
      <c r="F2539" s="198"/>
    </row>
    <row r="2540" spans="1:6" s="165" customFormat="1" ht="12.75" customHeight="1" x14ac:dyDescent="0.25">
      <c r="A2540" s="232"/>
      <c r="B2540" s="152"/>
      <c r="F2540" s="198"/>
    </row>
    <row r="2541" spans="1:6" s="165" customFormat="1" ht="12.75" customHeight="1" x14ac:dyDescent="0.25">
      <c r="A2541" s="232"/>
      <c r="B2541" s="152"/>
      <c r="F2541" s="198"/>
    </row>
    <row r="2542" spans="1:6" s="165" customFormat="1" ht="12.75" customHeight="1" x14ac:dyDescent="0.25">
      <c r="A2542" s="232"/>
      <c r="B2542" s="152"/>
      <c r="F2542" s="198"/>
    </row>
    <row r="2543" spans="1:6" s="165" customFormat="1" ht="12.75" customHeight="1" x14ac:dyDescent="0.25">
      <c r="A2543" s="232"/>
      <c r="B2543" s="152"/>
      <c r="F2543" s="198"/>
    </row>
    <row r="2544" spans="1:6" s="165" customFormat="1" ht="12.75" customHeight="1" x14ac:dyDescent="0.25">
      <c r="A2544" s="232"/>
      <c r="B2544" s="152"/>
      <c r="F2544" s="198"/>
    </row>
    <row r="2545" spans="1:6" s="165" customFormat="1" ht="12.75" customHeight="1" x14ac:dyDescent="0.25">
      <c r="A2545" s="232"/>
      <c r="B2545" s="152"/>
      <c r="F2545" s="198"/>
    </row>
    <row r="2546" spans="1:6" s="165" customFormat="1" ht="12.75" customHeight="1" x14ac:dyDescent="0.25">
      <c r="A2546" s="232"/>
      <c r="B2546" s="152"/>
      <c r="F2546" s="198"/>
    </row>
    <row r="2547" spans="1:6" s="165" customFormat="1" ht="12.75" customHeight="1" x14ac:dyDescent="0.25">
      <c r="A2547" s="232"/>
      <c r="B2547" s="152"/>
      <c r="F2547" s="198"/>
    </row>
    <row r="2548" spans="1:6" s="165" customFormat="1" ht="12.75" customHeight="1" x14ac:dyDescent="0.25">
      <c r="A2548" s="232"/>
      <c r="B2548" s="152"/>
      <c r="F2548" s="198"/>
    </row>
    <row r="2549" spans="1:6" s="165" customFormat="1" ht="12.75" customHeight="1" x14ac:dyDescent="0.25">
      <c r="A2549" s="232"/>
      <c r="B2549" s="152"/>
      <c r="F2549" s="198"/>
    </row>
    <row r="2550" spans="1:6" s="165" customFormat="1" ht="12.75" customHeight="1" x14ac:dyDescent="0.25">
      <c r="A2550" s="232"/>
      <c r="B2550" s="152"/>
      <c r="F2550" s="198"/>
    </row>
    <row r="2551" spans="1:6" s="165" customFormat="1" ht="12.75" customHeight="1" x14ac:dyDescent="0.25">
      <c r="A2551" s="232"/>
      <c r="B2551" s="152"/>
      <c r="F2551" s="198"/>
    </row>
    <row r="2552" spans="1:6" s="165" customFormat="1" ht="12.75" customHeight="1" x14ac:dyDescent="0.25">
      <c r="A2552" s="232"/>
      <c r="B2552" s="152"/>
      <c r="F2552" s="198"/>
    </row>
    <row r="2553" spans="1:6" s="165" customFormat="1" ht="12.75" customHeight="1" x14ac:dyDescent="0.25">
      <c r="A2553" s="232"/>
      <c r="B2553" s="152"/>
      <c r="F2553" s="198"/>
    </row>
    <row r="2554" spans="1:6" s="165" customFormat="1" ht="12.75" customHeight="1" x14ac:dyDescent="0.25">
      <c r="A2554" s="232"/>
      <c r="B2554" s="152"/>
      <c r="F2554" s="198"/>
    </row>
    <row r="2555" spans="1:6" s="165" customFormat="1" ht="12.75" customHeight="1" x14ac:dyDescent="0.25">
      <c r="A2555" s="232"/>
      <c r="B2555" s="152"/>
      <c r="F2555" s="198"/>
    </row>
    <row r="2556" spans="1:6" s="165" customFormat="1" ht="12.75" customHeight="1" x14ac:dyDescent="0.25">
      <c r="A2556" s="232"/>
      <c r="B2556" s="152"/>
      <c r="F2556" s="198"/>
    </row>
    <row r="2557" spans="1:6" s="165" customFormat="1" ht="12.75" customHeight="1" x14ac:dyDescent="0.25">
      <c r="A2557" s="232"/>
      <c r="B2557" s="152"/>
      <c r="F2557" s="198"/>
    </row>
    <row r="2558" spans="1:6" s="165" customFormat="1" ht="12.75" customHeight="1" x14ac:dyDescent="0.25">
      <c r="A2558" s="232"/>
      <c r="B2558" s="152"/>
      <c r="F2558" s="198"/>
    </row>
    <row r="2559" spans="1:6" s="165" customFormat="1" ht="12.75" customHeight="1" x14ac:dyDescent="0.25">
      <c r="A2559" s="232"/>
      <c r="B2559" s="152"/>
      <c r="F2559" s="198"/>
    </row>
    <row r="2560" spans="1:6" s="165" customFormat="1" ht="12.75" customHeight="1" x14ac:dyDescent="0.25">
      <c r="A2560" s="232"/>
      <c r="B2560" s="152"/>
      <c r="F2560" s="198"/>
    </row>
    <row r="2561" spans="1:6" s="165" customFormat="1" ht="12.75" customHeight="1" x14ac:dyDescent="0.25">
      <c r="A2561" s="232"/>
      <c r="B2561" s="152"/>
      <c r="F2561" s="198"/>
    </row>
    <row r="2562" spans="1:6" s="165" customFormat="1" ht="12.75" customHeight="1" x14ac:dyDescent="0.25">
      <c r="A2562" s="232"/>
      <c r="B2562" s="152"/>
      <c r="F2562" s="198"/>
    </row>
    <row r="2563" spans="1:6" s="165" customFormat="1" ht="12.75" customHeight="1" x14ac:dyDescent="0.25">
      <c r="A2563" s="232"/>
      <c r="B2563" s="152"/>
      <c r="F2563" s="198"/>
    </row>
    <row r="2564" spans="1:6" s="165" customFormat="1" ht="12.75" customHeight="1" x14ac:dyDescent="0.25">
      <c r="A2564" s="232"/>
      <c r="B2564" s="152"/>
      <c r="F2564" s="198"/>
    </row>
    <row r="2565" spans="1:6" s="165" customFormat="1" ht="12.75" customHeight="1" x14ac:dyDescent="0.25">
      <c r="A2565" s="232"/>
      <c r="B2565" s="152"/>
      <c r="F2565" s="198"/>
    </row>
    <row r="2566" spans="1:6" s="165" customFormat="1" ht="12.75" customHeight="1" x14ac:dyDescent="0.25">
      <c r="A2566" s="232"/>
      <c r="B2566" s="152"/>
      <c r="F2566" s="198"/>
    </row>
    <row r="2567" spans="1:6" s="165" customFormat="1" ht="12.75" customHeight="1" x14ac:dyDescent="0.25">
      <c r="A2567" s="232"/>
      <c r="B2567" s="152"/>
      <c r="F2567" s="198"/>
    </row>
    <row r="2568" spans="1:6" s="165" customFormat="1" ht="12.75" customHeight="1" x14ac:dyDescent="0.25">
      <c r="A2568" s="232"/>
      <c r="B2568" s="152"/>
      <c r="F2568" s="198"/>
    </row>
    <row r="2569" spans="1:6" s="165" customFormat="1" ht="12.75" customHeight="1" x14ac:dyDescent="0.25">
      <c r="A2569" s="232"/>
      <c r="B2569" s="152"/>
      <c r="F2569" s="198"/>
    </row>
    <row r="2570" spans="1:6" s="165" customFormat="1" ht="12.75" customHeight="1" x14ac:dyDescent="0.25">
      <c r="A2570" s="232"/>
      <c r="B2570" s="152"/>
      <c r="F2570" s="198"/>
    </row>
    <row r="2571" spans="1:6" s="165" customFormat="1" ht="12.75" customHeight="1" x14ac:dyDescent="0.25">
      <c r="A2571" s="232"/>
      <c r="B2571" s="152"/>
      <c r="F2571" s="198"/>
    </row>
    <row r="2572" spans="1:6" s="165" customFormat="1" ht="12.75" customHeight="1" x14ac:dyDescent="0.25">
      <c r="A2572" s="232"/>
      <c r="B2572" s="152"/>
      <c r="F2572" s="198"/>
    </row>
    <row r="2573" spans="1:6" s="165" customFormat="1" ht="12.75" customHeight="1" x14ac:dyDescent="0.25">
      <c r="A2573" s="232"/>
      <c r="B2573" s="152"/>
      <c r="F2573" s="198"/>
    </row>
    <row r="2574" spans="1:6" s="165" customFormat="1" ht="12.75" customHeight="1" x14ac:dyDescent="0.25">
      <c r="A2574" s="232"/>
      <c r="B2574" s="152"/>
      <c r="F2574" s="198"/>
    </row>
    <row r="2575" spans="1:6" s="165" customFormat="1" ht="12.75" customHeight="1" x14ac:dyDescent="0.25">
      <c r="A2575" s="232"/>
      <c r="B2575" s="152"/>
      <c r="F2575" s="198"/>
    </row>
    <row r="2576" spans="1:6" s="165" customFormat="1" ht="12.75" customHeight="1" x14ac:dyDescent="0.25">
      <c r="A2576" s="232"/>
      <c r="B2576" s="152"/>
      <c r="F2576" s="198"/>
    </row>
    <row r="2577" spans="1:6" s="165" customFormat="1" ht="12.75" customHeight="1" x14ac:dyDescent="0.25">
      <c r="A2577" s="232"/>
      <c r="B2577" s="152"/>
      <c r="F2577" s="198"/>
    </row>
    <row r="2578" spans="1:6" s="165" customFormat="1" ht="12.75" customHeight="1" x14ac:dyDescent="0.25">
      <c r="A2578" s="232"/>
      <c r="B2578" s="152"/>
      <c r="F2578" s="198"/>
    </row>
    <row r="2579" spans="1:6" s="165" customFormat="1" ht="12.75" customHeight="1" x14ac:dyDescent="0.25">
      <c r="A2579" s="232"/>
      <c r="B2579" s="152"/>
      <c r="F2579" s="198"/>
    </row>
    <row r="2580" spans="1:6" s="165" customFormat="1" ht="12.75" customHeight="1" x14ac:dyDescent="0.25">
      <c r="A2580" s="232"/>
      <c r="B2580" s="152"/>
      <c r="F2580" s="198"/>
    </row>
    <row r="2581" spans="1:6" s="165" customFormat="1" ht="12.75" customHeight="1" x14ac:dyDescent="0.25">
      <c r="A2581" s="232"/>
      <c r="B2581" s="152"/>
      <c r="F2581" s="198"/>
    </row>
    <row r="2582" spans="1:6" s="165" customFormat="1" ht="12.75" customHeight="1" x14ac:dyDescent="0.25">
      <c r="A2582" s="232"/>
      <c r="B2582" s="152"/>
      <c r="F2582" s="198"/>
    </row>
    <row r="2583" spans="1:6" s="165" customFormat="1" ht="12.75" customHeight="1" x14ac:dyDescent="0.25">
      <c r="A2583" s="232"/>
      <c r="B2583" s="152"/>
      <c r="F2583" s="198"/>
    </row>
    <row r="2584" spans="1:6" s="165" customFormat="1" ht="12.75" customHeight="1" x14ac:dyDescent="0.25">
      <c r="A2584" s="232"/>
      <c r="B2584" s="152"/>
      <c r="F2584" s="198"/>
    </row>
    <row r="2585" spans="1:6" s="165" customFormat="1" ht="12.75" customHeight="1" x14ac:dyDescent="0.25">
      <c r="A2585" s="232"/>
      <c r="B2585" s="152"/>
      <c r="F2585" s="198"/>
    </row>
    <row r="2586" spans="1:6" s="165" customFormat="1" ht="12.75" customHeight="1" x14ac:dyDescent="0.25">
      <c r="A2586" s="232"/>
      <c r="B2586" s="152"/>
      <c r="F2586" s="198"/>
    </row>
    <row r="2587" spans="1:6" s="165" customFormat="1" ht="12.75" customHeight="1" x14ac:dyDescent="0.25">
      <c r="A2587" s="232"/>
      <c r="B2587" s="152"/>
      <c r="F2587" s="198"/>
    </row>
    <row r="2588" spans="1:6" s="165" customFormat="1" ht="12.75" customHeight="1" x14ac:dyDescent="0.25">
      <c r="A2588" s="232"/>
      <c r="B2588" s="152"/>
      <c r="F2588" s="198"/>
    </row>
    <row r="2589" spans="1:6" s="165" customFormat="1" ht="12.75" customHeight="1" x14ac:dyDescent="0.25">
      <c r="A2589" s="232"/>
      <c r="B2589" s="152"/>
      <c r="F2589" s="198"/>
    </row>
    <row r="2590" spans="1:6" s="165" customFormat="1" ht="12.75" customHeight="1" x14ac:dyDescent="0.25">
      <c r="A2590" s="232"/>
      <c r="B2590" s="152"/>
      <c r="F2590" s="198"/>
    </row>
    <row r="2591" spans="1:6" s="165" customFormat="1" ht="12.75" customHeight="1" x14ac:dyDescent="0.25">
      <c r="A2591" s="232"/>
      <c r="B2591" s="152"/>
      <c r="F2591" s="198"/>
    </row>
    <row r="2592" spans="1:6" s="165" customFormat="1" ht="12.75" customHeight="1" x14ac:dyDescent="0.25">
      <c r="A2592" s="232"/>
      <c r="B2592" s="152"/>
      <c r="F2592" s="198"/>
    </row>
    <row r="2593" spans="1:6" s="165" customFormat="1" ht="12.75" customHeight="1" x14ac:dyDescent="0.25">
      <c r="A2593" s="232"/>
      <c r="B2593" s="152"/>
      <c r="F2593" s="198"/>
    </row>
    <row r="2594" spans="1:6" s="165" customFormat="1" ht="12.75" customHeight="1" x14ac:dyDescent="0.25">
      <c r="A2594" s="232"/>
      <c r="B2594" s="152"/>
      <c r="F2594" s="198"/>
    </row>
    <row r="2595" spans="1:6" s="165" customFormat="1" ht="12.75" customHeight="1" x14ac:dyDescent="0.25">
      <c r="A2595" s="232"/>
      <c r="B2595" s="152"/>
      <c r="F2595" s="198"/>
    </row>
    <row r="2596" spans="1:6" s="165" customFormat="1" ht="12.75" customHeight="1" x14ac:dyDescent="0.25">
      <c r="A2596" s="232"/>
      <c r="B2596" s="152"/>
      <c r="F2596" s="198"/>
    </row>
    <row r="2597" spans="1:6" s="165" customFormat="1" ht="12.75" customHeight="1" x14ac:dyDescent="0.25">
      <c r="A2597" s="232"/>
      <c r="B2597" s="152"/>
      <c r="F2597" s="198"/>
    </row>
    <row r="2598" spans="1:6" s="165" customFormat="1" ht="12.75" customHeight="1" x14ac:dyDescent="0.25">
      <c r="A2598" s="232"/>
      <c r="B2598" s="152"/>
      <c r="F2598" s="198"/>
    </row>
    <row r="2599" spans="1:6" s="165" customFormat="1" ht="12.75" customHeight="1" x14ac:dyDescent="0.25">
      <c r="A2599" s="232"/>
      <c r="B2599" s="152"/>
      <c r="F2599" s="198"/>
    </row>
    <row r="2600" spans="1:6" s="165" customFormat="1" ht="12.75" customHeight="1" x14ac:dyDescent="0.25">
      <c r="A2600" s="232"/>
      <c r="B2600" s="152"/>
      <c r="F2600" s="198"/>
    </row>
    <row r="2601" spans="1:6" s="165" customFormat="1" ht="12.75" customHeight="1" x14ac:dyDescent="0.25">
      <c r="A2601" s="232"/>
      <c r="B2601" s="152"/>
      <c r="F2601" s="198"/>
    </row>
    <row r="2602" spans="1:6" s="165" customFormat="1" ht="12.75" customHeight="1" x14ac:dyDescent="0.25">
      <c r="A2602" s="232"/>
      <c r="B2602" s="152"/>
      <c r="F2602" s="198"/>
    </row>
    <row r="2603" spans="1:6" s="165" customFormat="1" ht="12.75" customHeight="1" x14ac:dyDescent="0.25">
      <c r="A2603" s="232"/>
      <c r="B2603" s="152"/>
      <c r="F2603" s="198"/>
    </row>
    <row r="2604" spans="1:6" s="165" customFormat="1" ht="12.75" customHeight="1" x14ac:dyDescent="0.25">
      <c r="A2604" s="232"/>
      <c r="B2604" s="152"/>
      <c r="F2604" s="198"/>
    </row>
    <row r="2605" spans="1:6" s="165" customFormat="1" ht="12.75" customHeight="1" x14ac:dyDescent="0.25">
      <c r="A2605" s="232"/>
      <c r="B2605" s="152"/>
      <c r="F2605" s="198"/>
    </row>
    <row r="2606" spans="1:6" s="165" customFormat="1" ht="12.75" customHeight="1" x14ac:dyDescent="0.25">
      <c r="A2606" s="232"/>
      <c r="B2606" s="152"/>
      <c r="F2606" s="198"/>
    </row>
    <row r="2607" spans="1:6" s="165" customFormat="1" ht="12.75" customHeight="1" x14ac:dyDescent="0.25">
      <c r="A2607" s="232"/>
      <c r="B2607" s="152"/>
      <c r="F2607" s="198"/>
    </row>
    <row r="2608" spans="1:6" s="165" customFormat="1" ht="12.75" customHeight="1" x14ac:dyDescent="0.25">
      <c r="A2608" s="232"/>
      <c r="B2608" s="152"/>
      <c r="F2608" s="198"/>
    </row>
    <row r="2609" spans="1:6" s="165" customFormat="1" ht="12.75" customHeight="1" x14ac:dyDescent="0.25">
      <c r="A2609" s="232"/>
      <c r="B2609" s="152"/>
      <c r="F2609" s="198"/>
    </row>
    <row r="2610" spans="1:6" s="165" customFormat="1" ht="12.75" customHeight="1" x14ac:dyDescent="0.25">
      <c r="A2610" s="232"/>
      <c r="B2610" s="152"/>
      <c r="F2610" s="198"/>
    </row>
    <row r="2611" spans="1:6" s="165" customFormat="1" ht="12.75" customHeight="1" x14ac:dyDescent="0.25">
      <c r="A2611" s="232"/>
      <c r="B2611" s="152"/>
      <c r="F2611" s="198"/>
    </row>
    <row r="2612" spans="1:6" s="165" customFormat="1" ht="12.75" customHeight="1" x14ac:dyDescent="0.25">
      <c r="A2612" s="232"/>
      <c r="B2612" s="152"/>
      <c r="F2612" s="198"/>
    </row>
    <row r="2613" spans="1:6" s="165" customFormat="1" ht="12.75" customHeight="1" x14ac:dyDescent="0.25">
      <c r="A2613" s="232"/>
      <c r="B2613" s="152"/>
      <c r="F2613" s="198"/>
    </row>
    <row r="2614" spans="1:6" s="165" customFormat="1" ht="12.75" customHeight="1" x14ac:dyDescent="0.25">
      <c r="A2614" s="232"/>
      <c r="B2614" s="152"/>
      <c r="F2614" s="198"/>
    </row>
    <row r="2615" spans="1:6" s="165" customFormat="1" ht="12.75" customHeight="1" x14ac:dyDescent="0.25">
      <c r="A2615" s="232"/>
      <c r="B2615" s="152"/>
      <c r="F2615" s="198"/>
    </row>
    <row r="2616" spans="1:6" s="165" customFormat="1" ht="12.75" customHeight="1" x14ac:dyDescent="0.25">
      <c r="A2616" s="232"/>
      <c r="B2616" s="152"/>
      <c r="F2616" s="198"/>
    </row>
    <row r="2617" spans="1:6" s="165" customFormat="1" ht="12.75" customHeight="1" x14ac:dyDescent="0.25">
      <c r="A2617" s="232"/>
      <c r="B2617" s="152"/>
      <c r="F2617" s="198"/>
    </row>
    <row r="2618" spans="1:6" s="165" customFormat="1" ht="12.75" customHeight="1" x14ac:dyDescent="0.25">
      <c r="A2618" s="232"/>
      <c r="B2618" s="152"/>
      <c r="F2618" s="198"/>
    </row>
    <row r="2619" spans="1:6" s="165" customFormat="1" ht="12.75" customHeight="1" x14ac:dyDescent="0.25">
      <c r="A2619" s="232"/>
      <c r="B2619" s="152"/>
      <c r="F2619" s="198"/>
    </row>
    <row r="2620" spans="1:6" s="165" customFormat="1" ht="12.75" customHeight="1" x14ac:dyDescent="0.25">
      <c r="A2620" s="232"/>
      <c r="B2620" s="152"/>
      <c r="F2620" s="198"/>
    </row>
    <row r="2621" spans="1:6" s="165" customFormat="1" ht="12.75" customHeight="1" x14ac:dyDescent="0.25">
      <c r="A2621" s="232"/>
      <c r="B2621" s="152"/>
      <c r="F2621" s="198"/>
    </row>
    <row r="2622" spans="1:6" s="165" customFormat="1" ht="12.75" customHeight="1" x14ac:dyDescent="0.25">
      <c r="A2622" s="232"/>
      <c r="B2622" s="152"/>
      <c r="F2622" s="198"/>
    </row>
    <row r="2623" spans="1:6" s="165" customFormat="1" ht="12.75" customHeight="1" x14ac:dyDescent="0.25">
      <c r="A2623" s="232"/>
      <c r="B2623" s="152"/>
      <c r="F2623" s="198"/>
    </row>
    <row r="2624" spans="1:6" s="165" customFormat="1" ht="12.75" customHeight="1" x14ac:dyDescent="0.25">
      <c r="A2624" s="232"/>
      <c r="B2624" s="152"/>
      <c r="F2624" s="198"/>
    </row>
    <row r="2625" spans="1:6" s="165" customFormat="1" ht="12.75" customHeight="1" x14ac:dyDescent="0.25">
      <c r="A2625" s="232"/>
      <c r="B2625" s="152"/>
      <c r="F2625" s="198"/>
    </row>
    <row r="2626" spans="1:6" s="165" customFormat="1" ht="12.75" customHeight="1" x14ac:dyDescent="0.25">
      <c r="A2626" s="232"/>
      <c r="B2626" s="152"/>
      <c r="F2626" s="198"/>
    </row>
    <row r="2627" spans="1:6" s="165" customFormat="1" ht="12.75" customHeight="1" x14ac:dyDescent="0.25">
      <c r="A2627" s="232"/>
      <c r="B2627" s="152"/>
      <c r="F2627" s="198"/>
    </row>
    <row r="2628" spans="1:6" s="165" customFormat="1" ht="12.75" customHeight="1" x14ac:dyDescent="0.25">
      <c r="A2628" s="232"/>
      <c r="B2628" s="152"/>
      <c r="F2628" s="198"/>
    </row>
    <row r="2629" spans="1:6" s="165" customFormat="1" ht="12.75" customHeight="1" x14ac:dyDescent="0.25">
      <c r="A2629" s="232"/>
      <c r="B2629" s="152"/>
      <c r="F2629" s="198"/>
    </row>
    <row r="2630" spans="1:6" s="165" customFormat="1" ht="12.75" customHeight="1" x14ac:dyDescent="0.25">
      <c r="A2630" s="232"/>
      <c r="B2630" s="152"/>
      <c r="F2630" s="198"/>
    </row>
    <row r="2631" spans="1:6" s="165" customFormat="1" ht="12.75" customHeight="1" x14ac:dyDescent="0.25">
      <c r="A2631" s="232"/>
      <c r="B2631" s="152"/>
      <c r="F2631" s="198"/>
    </row>
    <row r="2632" spans="1:6" s="165" customFormat="1" ht="12.75" customHeight="1" x14ac:dyDescent="0.25">
      <c r="A2632" s="232"/>
      <c r="B2632" s="152"/>
      <c r="F2632" s="198"/>
    </row>
    <row r="2633" spans="1:6" s="165" customFormat="1" ht="12.75" customHeight="1" x14ac:dyDescent="0.25">
      <c r="A2633" s="232"/>
      <c r="B2633" s="152"/>
      <c r="F2633" s="198"/>
    </row>
    <row r="2634" spans="1:6" s="165" customFormat="1" ht="12.75" customHeight="1" x14ac:dyDescent="0.25">
      <c r="A2634" s="232"/>
      <c r="B2634" s="152"/>
      <c r="F2634" s="198"/>
    </row>
    <row r="2635" spans="1:6" s="165" customFormat="1" ht="12.75" customHeight="1" x14ac:dyDescent="0.25">
      <c r="A2635" s="232"/>
      <c r="B2635" s="152"/>
      <c r="F2635" s="198"/>
    </row>
    <row r="2636" spans="1:6" s="165" customFormat="1" ht="12.75" customHeight="1" x14ac:dyDescent="0.25">
      <c r="A2636" s="232"/>
      <c r="B2636" s="152"/>
      <c r="F2636" s="198"/>
    </row>
    <row r="2637" spans="1:6" s="165" customFormat="1" ht="12.75" customHeight="1" x14ac:dyDescent="0.25">
      <c r="A2637" s="232"/>
      <c r="B2637" s="152"/>
      <c r="F2637" s="198"/>
    </row>
    <row r="2638" spans="1:6" s="165" customFormat="1" ht="12.75" customHeight="1" x14ac:dyDescent="0.25">
      <c r="A2638" s="232"/>
      <c r="B2638" s="152"/>
      <c r="F2638" s="198"/>
    </row>
    <row r="2639" spans="1:6" s="165" customFormat="1" ht="12.75" customHeight="1" x14ac:dyDescent="0.25">
      <c r="A2639" s="232"/>
      <c r="B2639" s="152"/>
      <c r="F2639" s="198"/>
    </row>
    <row r="2640" spans="1:6" s="165" customFormat="1" ht="12.75" customHeight="1" x14ac:dyDescent="0.25">
      <c r="A2640" s="232"/>
      <c r="B2640" s="152"/>
      <c r="F2640" s="198"/>
    </row>
    <row r="2641" spans="1:6" s="165" customFormat="1" ht="12.75" customHeight="1" x14ac:dyDescent="0.25">
      <c r="A2641" s="232"/>
      <c r="B2641" s="152"/>
      <c r="F2641" s="198"/>
    </row>
    <row r="2642" spans="1:6" s="165" customFormat="1" ht="12.75" customHeight="1" x14ac:dyDescent="0.25">
      <c r="A2642" s="232"/>
      <c r="B2642" s="152"/>
      <c r="F2642" s="198"/>
    </row>
    <row r="2643" spans="1:6" s="165" customFormat="1" ht="12.75" customHeight="1" x14ac:dyDescent="0.25">
      <c r="A2643" s="232"/>
      <c r="B2643" s="152"/>
      <c r="F2643" s="198"/>
    </row>
    <row r="2644" spans="1:6" s="165" customFormat="1" ht="12.75" customHeight="1" x14ac:dyDescent="0.25">
      <c r="A2644" s="232"/>
      <c r="B2644" s="152"/>
      <c r="F2644" s="198"/>
    </row>
    <row r="2645" spans="1:6" s="165" customFormat="1" ht="12.75" customHeight="1" x14ac:dyDescent="0.25">
      <c r="A2645" s="232"/>
      <c r="B2645" s="152"/>
      <c r="F2645" s="198"/>
    </row>
    <row r="2646" spans="1:6" s="165" customFormat="1" ht="12.75" customHeight="1" x14ac:dyDescent="0.25">
      <c r="A2646" s="232"/>
      <c r="B2646" s="152"/>
      <c r="F2646" s="198"/>
    </row>
    <row r="2647" spans="1:6" s="165" customFormat="1" ht="12.75" customHeight="1" x14ac:dyDescent="0.25">
      <c r="A2647" s="232"/>
      <c r="B2647" s="152"/>
      <c r="F2647" s="198"/>
    </row>
    <row r="2648" spans="1:6" s="165" customFormat="1" ht="12.75" customHeight="1" x14ac:dyDescent="0.25">
      <c r="A2648" s="232"/>
      <c r="B2648" s="152"/>
      <c r="F2648" s="198"/>
    </row>
    <row r="2649" spans="1:6" s="165" customFormat="1" ht="12.75" customHeight="1" x14ac:dyDescent="0.25">
      <c r="A2649" s="232"/>
      <c r="B2649" s="152"/>
      <c r="F2649" s="198"/>
    </row>
    <row r="2650" spans="1:6" s="165" customFormat="1" ht="12.75" customHeight="1" x14ac:dyDescent="0.25">
      <c r="A2650" s="232"/>
      <c r="B2650" s="152"/>
      <c r="F2650" s="198"/>
    </row>
    <row r="2651" spans="1:6" s="165" customFormat="1" ht="12.75" customHeight="1" x14ac:dyDescent="0.25">
      <c r="A2651" s="232"/>
      <c r="B2651" s="152"/>
      <c r="F2651" s="198"/>
    </row>
    <row r="2652" spans="1:6" s="165" customFormat="1" ht="12.75" customHeight="1" x14ac:dyDescent="0.25">
      <c r="A2652" s="232"/>
      <c r="B2652" s="152"/>
      <c r="F2652" s="198"/>
    </row>
    <row r="2653" spans="1:6" s="165" customFormat="1" ht="12.75" customHeight="1" x14ac:dyDescent="0.25">
      <c r="A2653" s="232"/>
      <c r="B2653" s="152"/>
      <c r="F2653" s="198"/>
    </row>
    <row r="2654" spans="1:6" s="165" customFormat="1" ht="12.75" customHeight="1" x14ac:dyDescent="0.25">
      <c r="A2654" s="232"/>
      <c r="B2654" s="152"/>
      <c r="F2654" s="198"/>
    </row>
    <row r="2655" spans="1:6" s="165" customFormat="1" ht="12.75" customHeight="1" x14ac:dyDescent="0.25">
      <c r="A2655" s="232"/>
      <c r="B2655" s="152"/>
      <c r="F2655" s="198"/>
    </row>
    <row r="2656" spans="1:6" s="165" customFormat="1" ht="12.75" customHeight="1" x14ac:dyDescent="0.25">
      <c r="A2656" s="232"/>
      <c r="B2656" s="152"/>
      <c r="F2656" s="198"/>
    </row>
    <row r="2657" spans="1:6" s="165" customFormat="1" ht="12.75" customHeight="1" x14ac:dyDescent="0.25">
      <c r="A2657" s="232"/>
      <c r="B2657" s="152"/>
      <c r="F2657" s="198"/>
    </row>
    <row r="2658" spans="1:6" s="165" customFormat="1" ht="12.75" customHeight="1" x14ac:dyDescent="0.25">
      <c r="A2658" s="232"/>
      <c r="B2658" s="152"/>
      <c r="F2658" s="198"/>
    </row>
    <row r="2659" spans="1:6" s="165" customFormat="1" ht="12.75" customHeight="1" x14ac:dyDescent="0.25">
      <c r="A2659" s="232"/>
      <c r="B2659" s="152"/>
      <c r="F2659" s="198"/>
    </row>
    <row r="2660" spans="1:6" s="165" customFormat="1" ht="12.75" customHeight="1" x14ac:dyDescent="0.25">
      <c r="A2660" s="232"/>
      <c r="B2660" s="152"/>
      <c r="F2660" s="198"/>
    </row>
    <row r="2661" spans="1:6" s="165" customFormat="1" ht="12.75" customHeight="1" x14ac:dyDescent="0.25">
      <c r="A2661" s="232"/>
      <c r="B2661" s="152"/>
      <c r="F2661" s="198"/>
    </row>
    <row r="2662" spans="1:6" s="165" customFormat="1" ht="12.75" customHeight="1" x14ac:dyDescent="0.25">
      <c r="A2662" s="232"/>
      <c r="B2662" s="152"/>
      <c r="F2662" s="198"/>
    </row>
    <row r="2663" spans="1:6" s="165" customFormat="1" ht="12.75" customHeight="1" x14ac:dyDescent="0.25">
      <c r="A2663" s="232"/>
      <c r="B2663" s="152"/>
      <c r="F2663" s="198"/>
    </row>
    <row r="2664" spans="1:6" s="165" customFormat="1" ht="12.75" customHeight="1" x14ac:dyDescent="0.25">
      <c r="A2664" s="232"/>
      <c r="B2664" s="152"/>
      <c r="F2664" s="198"/>
    </row>
    <row r="2665" spans="1:6" s="165" customFormat="1" ht="12.75" customHeight="1" x14ac:dyDescent="0.25">
      <c r="A2665" s="232"/>
      <c r="B2665" s="152"/>
      <c r="F2665" s="198"/>
    </row>
    <row r="2666" spans="1:6" s="165" customFormat="1" ht="12.75" customHeight="1" x14ac:dyDescent="0.25">
      <c r="A2666" s="232"/>
      <c r="B2666" s="152"/>
      <c r="F2666" s="198"/>
    </row>
    <row r="2667" spans="1:6" s="165" customFormat="1" ht="12.75" customHeight="1" x14ac:dyDescent="0.25">
      <c r="A2667" s="232"/>
      <c r="B2667" s="152"/>
      <c r="F2667" s="198"/>
    </row>
    <row r="2668" spans="1:6" s="165" customFormat="1" ht="12.75" customHeight="1" x14ac:dyDescent="0.25">
      <c r="A2668" s="232"/>
      <c r="B2668" s="152"/>
      <c r="F2668" s="198"/>
    </row>
    <row r="2669" spans="1:6" s="165" customFormat="1" ht="12.75" customHeight="1" x14ac:dyDescent="0.25">
      <c r="A2669" s="232"/>
      <c r="B2669" s="152"/>
      <c r="F2669" s="198"/>
    </row>
    <row r="2670" spans="1:6" s="165" customFormat="1" ht="12.75" customHeight="1" x14ac:dyDescent="0.25">
      <c r="A2670" s="232"/>
      <c r="B2670" s="152"/>
      <c r="F2670" s="198"/>
    </row>
    <row r="2671" spans="1:6" s="165" customFormat="1" ht="12.75" customHeight="1" x14ac:dyDescent="0.25">
      <c r="A2671" s="232"/>
      <c r="B2671" s="152"/>
      <c r="F2671" s="198"/>
    </row>
    <row r="2672" spans="1:6" s="165" customFormat="1" ht="12.75" customHeight="1" x14ac:dyDescent="0.25">
      <c r="A2672" s="232"/>
      <c r="B2672" s="152"/>
      <c r="F2672" s="198"/>
    </row>
    <row r="2673" spans="1:6" s="165" customFormat="1" ht="12.75" customHeight="1" x14ac:dyDescent="0.25">
      <c r="A2673" s="232"/>
      <c r="B2673" s="152"/>
      <c r="F2673" s="198"/>
    </row>
    <row r="2674" spans="1:6" s="165" customFormat="1" ht="12.75" customHeight="1" x14ac:dyDescent="0.25">
      <c r="A2674" s="232"/>
      <c r="B2674" s="152"/>
      <c r="F2674" s="198"/>
    </row>
    <row r="2675" spans="1:6" s="165" customFormat="1" ht="12.75" customHeight="1" x14ac:dyDescent="0.25">
      <c r="A2675" s="232"/>
      <c r="B2675" s="152"/>
      <c r="F2675" s="198"/>
    </row>
    <row r="2676" spans="1:6" s="165" customFormat="1" ht="12.75" customHeight="1" x14ac:dyDescent="0.25">
      <c r="A2676" s="232"/>
      <c r="B2676" s="152"/>
      <c r="F2676" s="198"/>
    </row>
    <row r="2677" spans="1:6" s="165" customFormat="1" ht="12.75" customHeight="1" x14ac:dyDescent="0.25">
      <c r="A2677" s="232"/>
      <c r="B2677" s="152"/>
      <c r="F2677" s="198"/>
    </row>
    <row r="2678" spans="1:6" s="165" customFormat="1" ht="12.75" customHeight="1" x14ac:dyDescent="0.25">
      <c r="A2678" s="232"/>
      <c r="B2678" s="152"/>
      <c r="F2678" s="198"/>
    </row>
    <row r="2679" spans="1:6" s="165" customFormat="1" ht="12.75" customHeight="1" x14ac:dyDescent="0.25">
      <c r="A2679" s="232"/>
      <c r="B2679" s="152"/>
      <c r="F2679" s="198"/>
    </row>
    <row r="2680" spans="1:6" s="165" customFormat="1" ht="12.75" customHeight="1" x14ac:dyDescent="0.25">
      <c r="A2680" s="232"/>
      <c r="B2680" s="152"/>
      <c r="F2680" s="198"/>
    </row>
    <row r="2681" spans="1:6" s="165" customFormat="1" ht="12.75" customHeight="1" x14ac:dyDescent="0.25">
      <c r="A2681" s="232"/>
      <c r="B2681" s="152"/>
      <c r="F2681" s="198"/>
    </row>
    <row r="2682" spans="1:6" s="165" customFormat="1" ht="12.75" customHeight="1" x14ac:dyDescent="0.25">
      <c r="A2682" s="232"/>
      <c r="B2682" s="152"/>
      <c r="F2682" s="198"/>
    </row>
    <row r="2683" spans="1:6" s="165" customFormat="1" ht="12.75" customHeight="1" x14ac:dyDescent="0.25">
      <c r="A2683" s="232"/>
      <c r="B2683" s="152"/>
      <c r="F2683" s="198"/>
    </row>
    <row r="2684" spans="1:6" s="165" customFormat="1" ht="12.75" customHeight="1" x14ac:dyDescent="0.25">
      <c r="A2684" s="232"/>
      <c r="B2684" s="152"/>
      <c r="F2684" s="198"/>
    </row>
    <row r="2685" spans="1:6" s="165" customFormat="1" ht="12.75" customHeight="1" x14ac:dyDescent="0.25">
      <c r="A2685" s="232"/>
      <c r="B2685" s="152"/>
      <c r="F2685" s="198"/>
    </row>
    <row r="2686" spans="1:6" s="165" customFormat="1" ht="12.75" customHeight="1" x14ac:dyDescent="0.25">
      <c r="A2686" s="232"/>
      <c r="B2686" s="152"/>
      <c r="F2686" s="198"/>
    </row>
    <row r="2687" spans="1:6" s="165" customFormat="1" ht="12.75" customHeight="1" x14ac:dyDescent="0.25">
      <c r="A2687" s="232"/>
      <c r="B2687" s="152"/>
      <c r="F2687" s="198"/>
    </row>
    <row r="2688" spans="1:6" s="165" customFormat="1" ht="12.75" customHeight="1" x14ac:dyDescent="0.25">
      <c r="A2688" s="232"/>
      <c r="B2688" s="152"/>
      <c r="F2688" s="198"/>
    </row>
    <row r="2689" spans="1:6" s="165" customFormat="1" ht="12.75" customHeight="1" x14ac:dyDescent="0.25">
      <c r="A2689" s="232"/>
      <c r="B2689" s="152"/>
      <c r="F2689" s="198"/>
    </row>
    <row r="2690" spans="1:6" s="165" customFormat="1" ht="12.75" customHeight="1" x14ac:dyDescent="0.25">
      <c r="A2690" s="232"/>
      <c r="B2690" s="152"/>
      <c r="F2690" s="198"/>
    </row>
    <row r="2691" spans="1:6" s="165" customFormat="1" ht="12.75" customHeight="1" x14ac:dyDescent="0.25">
      <c r="A2691" s="232"/>
      <c r="B2691" s="152"/>
      <c r="F2691" s="198"/>
    </row>
    <row r="2692" spans="1:6" s="165" customFormat="1" ht="12.75" customHeight="1" x14ac:dyDescent="0.25">
      <c r="A2692" s="232"/>
      <c r="B2692" s="152"/>
      <c r="F2692" s="198"/>
    </row>
    <row r="2693" spans="1:6" s="165" customFormat="1" ht="12.75" customHeight="1" x14ac:dyDescent="0.25">
      <c r="A2693" s="232"/>
      <c r="B2693" s="152"/>
      <c r="F2693" s="198"/>
    </row>
    <row r="2694" spans="1:6" s="165" customFormat="1" ht="12.75" customHeight="1" x14ac:dyDescent="0.25">
      <c r="A2694" s="232"/>
      <c r="B2694" s="152"/>
      <c r="F2694" s="198"/>
    </row>
    <row r="2695" spans="1:6" s="165" customFormat="1" ht="12.75" customHeight="1" x14ac:dyDescent="0.25">
      <c r="A2695" s="232"/>
      <c r="B2695" s="152"/>
      <c r="F2695" s="198"/>
    </row>
    <row r="2696" spans="1:6" s="165" customFormat="1" ht="12.75" customHeight="1" x14ac:dyDescent="0.25">
      <c r="A2696" s="232"/>
      <c r="B2696" s="152"/>
      <c r="F2696" s="198"/>
    </row>
    <row r="2697" spans="1:6" s="165" customFormat="1" ht="12.75" customHeight="1" x14ac:dyDescent="0.25">
      <c r="A2697" s="232"/>
      <c r="B2697" s="152"/>
      <c r="F2697" s="198"/>
    </row>
    <row r="2698" spans="1:6" s="165" customFormat="1" ht="12.75" customHeight="1" x14ac:dyDescent="0.25">
      <c r="A2698" s="232"/>
      <c r="B2698" s="152"/>
      <c r="F2698" s="198"/>
    </row>
    <row r="2699" spans="1:6" s="165" customFormat="1" ht="12.75" customHeight="1" x14ac:dyDescent="0.25">
      <c r="A2699" s="232"/>
      <c r="B2699" s="152"/>
      <c r="F2699" s="198"/>
    </row>
    <row r="2700" spans="1:6" s="165" customFormat="1" ht="12.75" customHeight="1" x14ac:dyDescent="0.25">
      <c r="A2700" s="232"/>
      <c r="B2700" s="152"/>
      <c r="F2700" s="198"/>
    </row>
    <row r="2701" spans="1:6" s="165" customFormat="1" ht="12.75" customHeight="1" x14ac:dyDescent="0.25">
      <c r="A2701" s="232"/>
      <c r="B2701" s="152"/>
      <c r="F2701" s="198"/>
    </row>
    <row r="2702" spans="1:6" s="165" customFormat="1" ht="12.75" customHeight="1" x14ac:dyDescent="0.25">
      <c r="A2702" s="232"/>
      <c r="B2702" s="152"/>
      <c r="F2702" s="198"/>
    </row>
    <row r="2703" spans="1:6" s="165" customFormat="1" ht="12.75" customHeight="1" x14ac:dyDescent="0.25">
      <c r="A2703" s="232"/>
      <c r="B2703" s="152"/>
      <c r="F2703" s="198"/>
    </row>
    <row r="2704" spans="1:6" s="165" customFormat="1" ht="12.75" customHeight="1" x14ac:dyDescent="0.25">
      <c r="A2704" s="232"/>
      <c r="B2704" s="152"/>
      <c r="F2704" s="198"/>
    </row>
    <row r="2705" spans="1:6" s="165" customFormat="1" ht="12.75" customHeight="1" x14ac:dyDescent="0.25">
      <c r="A2705" s="232"/>
      <c r="B2705" s="152"/>
      <c r="F2705" s="198"/>
    </row>
    <row r="2706" spans="1:6" s="165" customFormat="1" ht="12.75" customHeight="1" x14ac:dyDescent="0.25">
      <c r="A2706" s="232"/>
      <c r="B2706" s="152"/>
      <c r="F2706" s="198"/>
    </row>
    <row r="2707" spans="1:6" s="165" customFormat="1" ht="12.75" customHeight="1" x14ac:dyDescent="0.25">
      <c r="A2707" s="232"/>
      <c r="B2707" s="152"/>
      <c r="F2707" s="198"/>
    </row>
    <row r="2708" spans="1:6" s="165" customFormat="1" ht="12.75" customHeight="1" x14ac:dyDescent="0.25">
      <c r="A2708" s="232"/>
      <c r="B2708" s="152"/>
      <c r="F2708" s="198"/>
    </row>
    <row r="2709" spans="1:6" s="165" customFormat="1" ht="12.75" customHeight="1" x14ac:dyDescent="0.25">
      <c r="A2709" s="232"/>
      <c r="B2709" s="152"/>
      <c r="F2709" s="198"/>
    </row>
    <row r="2710" spans="1:6" s="165" customFormat="1" ht="12.75" customHeight="1" x14ac:dyDescent="0.25">
      <c r="A2710" s="232"/>
      <c r="B2710" s="152"/>
      <c r="F2710" s="198"/>
    </row>
    <row r="2711" spans="1:6" s="165" customFormat="1" ht="12.75" customHeight="1" x14ac:dyDescent="0.25">
      <c r="A2711" s="232"/>
      <c r="B2711" s="152"/>
      <c r="F2711" s="198"/>
    </row>
    <row r="2712" spans="1:6" s="165" customFormat="1" ht="12.75" customHeight="1" x14ac:dyDescent="0.25">
      <c r="A2712" s="232"/>
      <c r="B2712" s="152"/>
      <c r="F2712" s="198"/>
    </row>
    <row r="2713" spans="1:6" s="165" customFormat="1" ht="12.75" customHeight="1" x14ac:dyDescent="0.25">
      <c r="A2713" s="232"/>
      <c r="B2713" s="152"/>
      <c r="F2713" s="198"/>
    </row>
    <row r="2714" spans="1:6" s="165" customFormat="1" ht="12.75" customHeight="1" x14ac:dyDescent="0.25">
      <c r="A2714" s="232"/>
      <c r="B2714" s="152"/>
      <c r="F2714" s="198"/>
    </row>
    <row r="2715" spans="1:6" s="165" customFormat="1" ht="12.75" customHeight="1" x14ac:dyDescent="0.25">
      <c r="A2715" s="232"/>
      <c r="B2715" s="152"/>
      <c r="F2715" s="198"/>
    </row>
    <row r="2716" spans="1:6" s="165" customFormat="1" ht="12.75" customHeight="1" x14ac:dyDescent="0.25">
      <c r="A2716" s="232"/>
      <c r="B2716" s="152"/>
      <c r="F2716" s="198"/>
    </row>
    <row r="2717" spans="1:6" s="165" customFormat="1" ht="12.75" customHeight="1" x14ac:dyDescent="0.25">
      <c r="A2717" s="232"/>
      <c r="B2717" s="152"/>
      <c r="F2717" s="198"/>
    </row>
    <row r="2718" spans="1:6" s="165" customFormat="1" ht="12.75" customHeight="1" x14ac:dyDescent="0.25">
      <c r="A2718" s="232"/>
      <c r="B2718" s="152"/>
      <c r="F2718" s="198"/>
    </row>
    <row r="2719" spans="1:6" s="165" customFormat="1" ht="12.75" customHeight="1" x14ac:dyDescent="0.25">
      <c r="A2719" s="232"/>
      <c r="B2719" s="152"/>
      <c r="F2719" s="198"/>
    </row>
    <row r="2720" spans="1:6" s="165" customFormat="1" ht="12.75" customHeight="1" x14ac:dyDescent="0.25">
      <c r="A2720" s="232"/>
      <c r="B2720" s="152"/>
      <c r="F2720" s="198"/>
    </row>
    <row r="2721" spans="1:6" s="165" customFormat="1" ht="12.75" customHeight="1" x14ac:dyDescent="0.25">
      <c r="A2721" s="232"/>
      <c r="B2721" s="152"/>
      <c r="F2721" s="198"/>
    </row>
    <row r="2722" spans="1:6" s="165" customFormat="1" ht="12.75" customHeight="1" x14ac:dyDescent="0.25">
      <c r="A2722" s="232"/>
      <c r="B2722" s="152"/>
      <c r="F2722" s="198"/>
    </row>
    <row r="2723" spans="1:6" s="165" customFormat="1" ht="12.75" customHeight="1" x14ac:dyDescent="0.25">
      <c r="A2723" s="232"/>
      <c r="B2723" s="152"/>
      <c r="F2723" s="198"/>
    </row>
    <row r="2724" spans="1:6" s="165" customFormat="1" ht="12.75" customHeight="1" x14ac:dyDescent="0.25">
      <c r="A2724" s="232"/>
      <c r="B2724" s="152"/>
      <c r="F2724" s="198"/>
    </row>
    <row r="2725" spans="1:6" s="165" customFormat="1" ht="12.75" customHeight="1" x14ac:dyDescent="0.25">
      <c r="A2725" s="232"/>
      <c r="B2725" s="152"/>
      <c r="F2725" s="198"/>
    </row>
    <row r="2726" spans="1:6" s="165" customFormat="1" ht="12.75" customHeight="1" x14ac:dyDescent="0.25">
      <c r="A2726" s="232"/>
      <c r="B2726" s="152"/>
      <c r="F2726" s="198"/>
    </row>
    <row r="2727" spans="1:6" s="165" customFormat="1" ht="12.75" customHeight="1" x14ac:dyDescent="0.25">
      <c r="A2727" s="232"/>
      <c r="B2727" s="152"/>
      <c r="F2727" s="198"/>
    </row>
    <row r="2728" spans="1:6" s="165" customFormat="1" ht="12.75" customHeight="1" x14ac:dyDescent="0.25">
      <c r="A2728" s="232"/>
      <c r="B2728" s="152"/>
      <c r="F2728" s="198"/>
    </row>
    <row r="2729" spans="1:6" s="165" customFormat="1" ht="12.75" customHeight="1" x14ac:dyDescent="0.25">
      <c r="A2729" s="232"/>
      <c r="B2729" s="152"/>
      <c r="F2729" s="198"/>
    </row>
    <row r="2730" spans="1:6" s="165" customFormat="1" ht="12.75" customHeight="1" x14ac:dyDescent="0.25">
      <c r="A2730" s="232"/>
      <c r="B2730" s="152"/>
      <c r="F2730" s="198"/>
    </row>
    <row r="2731" spans="1:6" s="165" customFormat="1" ht="12.75" customHeight="1" x14ac:dyDescent="0.25">
      <c r="A2731" s="232"/>
      <c r="B2731" s="152"/>
      <c r="F2731" s="198"/>
    </row>
    <row r="2732" spans="1:6" s="165" customFormat="1" ht="12.75" customHeight="1" x14ac:dyDescent="0.25">
      <c r="A2732" s="232"/>
      <c r="B2732" s="152"/>
      <c r="F2732" s="198"/>
    </row>
    <row r="2733" spans="1:6" s="165" customFormat="1" ht="12.75" customHeight="1" x14ac:dyDescent="0.25">
      <c r="A2733" s="232"/>
      <c r="B2733" s="152"/>
      <c r="F2733" s="198"/>
    </row>
    <row r="2734" spans="1:6" s="165" customFormat="1" ht="12.75" customHeight="1" x14ac:dyDescent="0.25">
      <c r="A2734" s="232"/>
      <c r="B2734" s="152"/>
      <c r="F2734" s="198"/>
    </row>
    <row r="2735" spans="1:6" s="165" customFormat="1" ht="12.75" customHeight="1" x14ac:dyDescent="0.25">
      <c r="A2735" s="232"/>
      <c r="B2735" s="152"/>
      <c r="F2735" s="198"/>
    </row>
    <row r="2736" spans="1:6" s="165" customFormat="1" ht="12.75" customHeight="1" x14ac:dyDescent="0.25">
      <c r="A2736" s="232"/>
      <c r="B2736" s="152"/>
      <c r="F2736" s="198"/>
    </row>
    <row r="2737" spans="1:6" s="165" customFormat="1" ht="12.75" customHeight="1" x14ac:dyDescent="0.25">
      <c r="A2737" s="232"/>
      <c r="B2737" s="152"/>
      <c r="F2737" s="198"/>
    </row>
    <row r="2738" spans="1:6" s="165" customFormat="1" ht="12.75" customHeight="1" x14ac:dyDescent="0.25">
      <c r="A2738" s="232"/>
      <c r="B2738" s="152"/>
      <c r="F2738" s="198"/>
    </row>
    <row r="2739" spans="1:6" s="165" customFormat="1" ht="12.75" customHeight="1" x14ac:dyDescent="0.25">
      <c r="A2739" s="232"/>
      <c r="B2739" s="152"/>
      <c r="F2739" s="198"/>
    </row>
    <row r="2740" spans="1:6" s="165" customFormat="1" ht="12.75" customHeight="1" x14ac:dyDescent="0.25">
      <c r="A2740" s="232"/>
      <c r="B2740" s="152"/>
      <c r="F2740" s="198"/>
    </row>
    <row r="2741" spans="1:6" s="165" customFormat="1" ht="12.75" customHeight="1" x14ac:dyDescent="0.25">
      <c r="A2741" s="232"/>
      <c r="B2741" s="152"/>
      <c r="F2741" s="198"/>
    </row>
    <row r="2742" spans="1:6" s="165" customFormat="1" ht="12.75" customHeight="1" x14ac:dyDescent="0.25">
      <c r="A2742" s="232"/>
      <c r="B2742" s="152"/>
      <c r="F2742" s="198"/>
    </row>
    <row r="2743" spans="1:6" s="165" customFormat="1" ht="12.75" customHeight="1" x14ac:dyDescent="0.25">
      <c r="A2743" s="232"/>
      <c r="B2743" s="152"/>
      <c r="F2743" s="198"/>
    </row>
    <row r="2744" spans="1:6" s="165" customFormat="1" ht="12.75" customHeight="1" x14ac:dyDescent="0.25">
      <c r="A2744" s="232"/>
      <c r="B2744" s="152"/>
      <c r="F2744" s="198"/>
    </row>
    <row r="2745" spans="1:6" s="165" customFormat="1" ht="12.75" customHeight="1" x14ac:dyDescent="0.25">
      <c r="A2745" s="232"/>
      <c r="B2745" s="152"/>
      <c r="F2745" s="198"/>
    </row>
    <row r="2746" spans="1:6" s="165" customFormat="1" ht="12.75" customHeight="1" x14ac:dyDescent="0.25">
      <c r="A2746" s="232"/>
      <c r="B2746" s="152"/>
      <c r="F2746" s="198"/>
    </row>
    <row r="2747" spans="1:6" s="165" customFormat="1" ht="12.75" customHeight="1" x14ac:dyDescent="0.25">
      <c r="A2747" s="232"/>
      <c r="B2747" s="152"/>
      <c r="F2747" s="198"/>
    </row>
    <row r="2748" spans="1:6" s="165" customFormat="1" ht="12.75" customHeight="1" x14ac:dyDescent="0.25">
      <c r="A2748" s="232"/>
      <c r="B2748" s="152"/>
      <c r="F2748" s="198"/>
    </row>
    <row r="2749" spans="1:6" s="165" customFormat="1" ht="12.75" customHeight="1" x14ac:dyDescent="0.25">
      <c r="A2749" s="232"/>
      <c r="B2749" s="152"/>
      <c r="F2749" s="198"/>
    </row>
    <row r="2750" spans="1:6" s="165" customFormat="1" ht="12.75" customHeight="1" x14ac:dyDescent="0.25">
      <c r="A2750" s="232"/>
      <c r="B2750" s="152"/>
      <c r="F2750" s="198"/>
    </row>
    <row r="2751" spans="1:6" s="165" customFormat="1" ht="12.75" customHeight="1" x14ac:dyDescent="0.25">
      <c r="A2751" s="232"/>
      <c r="B2751" s="152"/>
      <c r="F2751" s="198"/>
    </row>
    <row r="2752" spans="1:6" s="165" customFormat="1" ht="12.75" customHeight="1" x14ac:dyDescent="0.25">
      <c r="A2752" s="232"/>
      <c r="B2752" s="152"/>
      <c r="F2752" s="198"/>
    </row>
    <row r="2753" spans="1:6" s="165" customFormat="1" ht="12.75" customHeight="1" x14ac:dyDescent="0.25">
      <c r="A2753" s="232"/>
      <c r="B2753" s="152"/>
      <c r="F2753" s="198"/>
    </row>
    <row r="2754" spans="1:6" s="165" customFormat="1" ht="12.75" customHeight="1" x14ac:dyDescent="0.25">
      <c r="A2754" s="232"/>
      <c r="B2754" s="152"/>
      <c r="F2754" s="198"/>
    </row>
    <row r="2755" spans="1:6" s="165" customFormat="1" ht="12.75" customHeight="1" x14ac:dyDescent="0.25">
      <c r="A2755" s="232"/>
      <c r="B2755" s="152"/>
      <c r="F2755" s="198"/>
    </row>
    <row r="2756" spans="1:6" s="165" customFormat="1" ht="12.75" customHeight="1" x14ac:dyDescent="0.25">
      <c r="A2756" s="232"/>
      <c r="B2756" s="152"/>
      <c r="F2756" s="198"/>
    </row>
    <row r="2757" spans="1:6" s="165" customFormat="1" ht="12.75" customHeight="1" x14ac:dyDescent="0.25">
      <c r="A2757" s="232"/>
      <c r="B2757" s="152"/>
      <c r="F2757" s="198"/>
    </row>
    <row r="2758" spans="1:6" s="165" customFormat="1" ht="12.75" customHeight="1" x14ac:dyDescent="0.25">
      <c r="A2758" s="232"/>
      <c r="B2758" s="152"/>
      <c r="F2758" s="198"/>
    </row>
    <row r="2759" spans="1:6" s="165" customFormat="1" ht="12.75" customHeight="1" x14ac:dyDescent="0.25">
      <c r="A2759" s="232"/>
      <c r="B2759" s="152"/>
      <c r="F2759" s="198"/>
    </row>
    <row r="2760" spans="1:6" s="165" customFormat="1" ht="12.75" customHeight="1" x14ac:dyDescent="0.25">
      <c r="A2760" s="232"/>
      <c r="B2760" s="152"/>
      <c r="F2760" s="198"/>
    </row>
    <row r="2761" spans="1:6" s="165" customFormat="1" ht="12.75" customHeight="1" x14ac:dyDescent="0.25">
      <c r="A2761" s="232"/>
      <c r="B2761" s="152"/>
      <c r="F2761" s="198"/>
    </row>
    <row r="2762" spans="1:6" s="165" customFormat="1" ht="12.75" customHeight="1" x14ac:dyDescent="0.25">
      <c r="A2762" s="232"/>
      <c r="B2762" s="152"/>
      <c r="F2762" s="198"/>
    </row>
    <row r="2763" spans="1:6" s="165" customFormat="1" ht="12.75" customHeight="1" x14ac:dyDescent="0.25">
      <c r="A2763" s="232"/>
      <c r="B2763" s="152"/>
      <c r="F2763" s="198"/>
    </row>
    <row r="2764" spans="1:6" s="165" customFormat="1" ht="12.75" customHeight="1" x14ac:dyDescent="0.25">
      <c r="A2764" s="232"/>
      <c r="B2764" s="152"/>
      <c r="F2764" s="198"/>
    </row>
    <row r="2765" spans="1:6" s="165" customFormat="1" ht="12.75" customHeight="1" x14ac:dyDescent="0.25">
      <c r="A2765" s="232"/>
      <c r="B2765" s="152"/>
      <c r="F2765" s="198"/>
    </row>
    <row r="2766" spans="1:6" s="165" customFormat="1" ht="12.75" customHeight="1" x14ac:dyDescent="0.25">
      <c r="A2766" s="232"/>
      <c r="B2766" s="152"/>
      <c r="F2766" s="198"/>
    </row>
    <row r="2767" spans="1:6" s="165" customFormat="1" ht="12.75" customHeight="1" x14ac:dyDescent="0.25">
      <c r="A2767" s="232"/>
      <c r="B2767" s="152"/>
      <c r="F2767" s="198"/>
    </row>
    <row r="2768" spans="1:6" s="165" customFormat="1" ht="12.75" customHeight="1" x14ac:dyDescent="0.25">
      <c r="A2768" s="232"/>
      <c r="B2768" s="152"/>
      <c r="F2768" s="198"/>
    </row>
    <row r="2769" spans="1:6" s="165" customFormat="1" ht="12.75" customHeight="1" x14ac:dyDescent="0.25">
      <c r="A2769" s="232"/>
      <c r="B2769" s="152"/>
      <c r="F2769" s="198"/>
    </row>
    <row r="2770" spans="1:6" s="165" customFormat="1" ht="12.75" customHeight="1" x14ac:dyDescent="0.25">
      <c r="A2770" s="232"/>
      <c r="B2770" s="152"/>
      <c r="F2770" s="198"/>
    </row>
    <row r="2771" spans="1:6" s="165" customFormat="1" ht="12.75" customHeight="1" x14ac:dyDescent="0.25">
      <c r="A2771" s="232"/>
      <c r="B2771" s="152"/>
      <c r="F2771" s="198"/>
    </row>
    <row r="2772" spans="1:6" s="165" customFormat="1" ht="12.75" customHeight="1" x14ac:dyDescent="0.25">
      <c r="A2772" s="232"/>
      <c r="B2772" s="152"/>
      <c r="F2772" s="198"/>
    </row>
    <row r="2773" spans="1:6" s="165" customFormat="1" ht="12.75" customHeight="1" x14ac:dyDescent="0.25">
      <c r="A2773" s="232"/>
      <c r="B2773" s="152"/>
      <c r="F2773" s="198"/>
    </row>
    <row r="2774" spans="1:6" s="165" customFormat="1" ht="12.75" customHeight="1" x14ac:dyDescent="0.25">
      <c r="A2774" s="232"/>
      <c r="B2774" s="152"/>
      <c r="F2774" s="198"/>
    </row>
    <row r="2775" spans="1:6" s="165" customFormat="1" ht="12.75" customHeight="1" x14ac:dyDescent="0.25">
      <c r="A2775" s="232"/>
      <c r="B2775" s="152"/>
      <c r="F2775" s="198"/>
    </row>
    <row r="2776" spans="1:6" s="165" customFormat="1" ht="12.75" customHeight="1" x14ac:dyDescent="0.25">
      <c r="A2776" s="232"/>
      <c r="B2776" s="152"/>
      <c r="F2776" s="198"/>
    </row>
    <row r="2777" spans="1:6" s="165" customFormat="1" ht="12.75" customHeight="1" x14ac:dyDescent="0.25">
      <c r="A2777" s="232"/>
      <c r="B2777" s="152"/>
      <c r="F2777" s="198"/>
    </row>
    <row r="2778" spans="1:6" s="165" customFormat="1" ht="12.75" customHeight="1" x14ac:dyDescent="0.25">
      <c r="A2778" s="232"/>
      <c r="B2778" s="152"/>
      <c r="F2778" s="198"/>
    </row>
    <row r="2779" spans="1:6" s="165" customFormat="1" ht="12.75" customHeight="1" x14ac:dyDescent="0.25">
      <c r="A2779" s="232"/>
      <c r="B2779" s="152"/>
      <c r="F2779" s="198"/>
    </row>
    <row r="2780" spans="1:6" s="165" customFormat="1" ht="12.75" customHeight="1" x14ac:dyDescent="0.25">
      <c r="A2780" s="232"/>
      <c r="B2780" s="152"/>
      <c r="F2780" s="198"/>
    </row>
    <row r="2781" spans="1:6" s="165" customFormat="1" ht="12.75" customHeight="1" x14ac:dyDescent="0.25">
      <c r="A2781" s="232"/>
      <c r="B2781" s="152"/>
      <c r="F2781" s="198"/>
    </row>
    <row r="2782" spans="1:6" s="165" customFormat="1" ht="12.75" customHeight="1" x14ac:dyDescent="0.25">
      <c r="A2782" s="232"/>
      <c r="B2782" s="152"/>
      <c r="F2782" s="198"/>
    </row>
    <row r="2783" spans="1:6" s="165" customFormat="1" ht="12.75" customHeight="1" x14ac:dyDescent="0.25">
      <c r="A2783" s="232"/>
      <c r="B2783" s="152"/>
      <c r="F2783" s="198"/>
    </row>
    <row r="2784" spans="1:6" s="165" customFormat="1" ht="12.75" customHeight="1" x14ac:dyDescent="0.25">
      <c r="A2784" s="232"/>
      <c r="B2784" s="152"/>
      <c r="F2784" s="198"/>
    </row>
    <row r="2785" spans="1:6" s="165" customFormat="1" ht="12.75" customHeight="1" x14ac:dyDescent="0.25">
      <c r="A2785" s="232"/>
      <c r="B2785" s="152"/>
      <c r="F2785" s="198"/>
    </row>
    <row r="2786" spans="1:6" s="165" customFormat="1" ht="12.75" customHeight="1" x14ac:dyDescent="0.25">
      <c r="A2786" s="232"/>
      <c r="B2786" s="152"/>
      <c r="F2786" s="198"/>
    </row>
    <row r="2787" spans="1:6" s="165" customFormat="1" ht="12.75" customHeight="1" x14ac:dyDescent="0.25">
      <c r="A2787" s="232"/>
      <c r="B2787" s="152"/>
      <c r="F2787" s="198"/>
    </row>
    <row r="2788" spans="1:6" s="165" customFormat="1" ht="12.75" customHeight="1" x14ac:dyDescent="0.25">
      <c r="A2788" s="232"/>
      <c r="B2788" s="152"/>
      <c r="F2788" s="198"/>
    </row>
    <row r="2789" spans="1:6" s="165" customFormat="1" ht="12.75" customHeight="1" x14ac:dyDescent="0.25">
      <c r="A2789" s="232"/>
      <c r="B2789" s="152"/>
      <c r="F2789" s="198"/>
    </row>
    <row r="2790" spans="1:6" s="165" customFormat="1" ht="12.75" customHeight="1" x14ac:dyDescent="0.25">
      <c r="A2790" s="232"/>
      <c r="B2790" s="152"/>
      <c r="F2790" s="198"/>
    </row>
    <row r="2791" spans="1:6" s="165" customFormat="1" ht="12.75" customHeight="1" x14ac:dyDescent="0.25">
      <c r="A2791" s="232"/>
      <c r="B2791" s="152"/>
      <c r="F2791" s="198"/>
    </row>
    <row r="2792" spans="1:6" s="165" customFormat="1" ht="12.75" customHeight="1" x14ac:dyDescent="0.25">
      <c r="A2792" s="232"/>
      <c r="B2792" s="152"/>
      <c r="F2792" s="198"/>
    </row>
    <row r="2793" spans="1:6" s="165" customFormat="1" ht="12.75" customHeight="1" x14ac:dyDescent="0.25">
      <c r="A2793" s="232"/>
      <c r="B2793" s="152"/>
      <c r="F2793" s="198"/>
    </row>
    <row r="2794" spans="1:6" s="165" customFormat="1" ht="12.75" customHeight="1" x14ac:dyDescent="0.25">
      <c r="A2794" s="232"/>
      <c r="B2794" s="152"/>
      <c r="F2794" s="198"/>
    </row>
    <row r="2795" spans="1:6" s="165" customFormat="1" ht="12.75" customHeight="1" x14ac:dyDescent="0.25">
      <c r="A2795" s="232"/>
      <c r="B2795" s="152"/>
      <c r="F2795" s="198"/>
    </row>
    <row r="2796" spans="1:6" s="165" customFormat="1" ht="12.75" customHeight="1" x14ac:dyDescent="0.25">
      <c r="A2796" s="232"/>
      <c r="B2796" s="152"/>
      <c r="F2796" s="198"/>
    </row>
    <row r="2797" spans="1:6" s="165" customFormat="1" ht="12.75" customHeight="1" x14ac:dyDescent="0.25">
      <c r="A2797" s="232"/>
      <c r="B2797" s="152"/>
      <c r="F2797" s="198"/>
    </row>
    <row r="2798" spans="1:6" s="165" customFormat="1" ht="12.75" customHeight="1" x14ac:dyDescent="0.25">
      <c r="A2798" s="232"/>
      <c r="B2798" s="152"/>
      <c r="F2798" s="198"/>
    </row>
    <row r="2799" spans="1:6" s="165" customFormat="1" ht="12.75" customHeight="1" x14ac:dyDescent="0.25">
      <c r="A2799" s="232"/>
      <c r="B2799" s="152"/>
      <c r="F2799" s="198"/>
    </row>
    <row r="2800" spans="1:6" s="165" customFormat="1" ht="12.75" customHeight="1" x14ac:dyDescent="0.25">
      <c r="A2800" s="232"/>
      <c r="B2800" s="152"/>
      <c r="F2800" s="198"/>
    </row>
    <row r="2801" spans="1:6" s="165" customFormat="1" ht="12.75" customHeight="1" x14ac:dyDescent="0.25">
      <c r="A2801" s="232"/>
      <c r="B2801" s="152"/>
      <c r="F2801" s="198"/>
    </row>
    <row r="2802" spans="1:6" s="165" customFormat="1" ht="12.75" customHeight="1" x14ac:dyDescent="0.25">
      <c r="A2802" s="232"/>
      <c r="B2802" s="152"/>
      <c r="F2802" s="198"/>
    </row>
    <row r="2803" spans="1:6" s="165" customFormat="1" ht="12.75" customHeight="1" x14ac:dyDescent="0.25">
      <c r="A2803" s="232"/>
      <c r="B2803" s="152"/>
      <c r="F2803" s="198"/>
    </row>
    <row r="2804" spans="1:6" s="165" customFormat="1" ht="12.75" customHeight="1" x14ac:dyDescent="0.25">
      <c r="A2804" s="232"/>
      <c r="B2804" s="152"/>
      <c r="F2804" s="198"/>
    </row>
    <row r="2805" spans="1:6" s="165" customFormat="1" ht="12.75" customHeight="1" x14ac:dyDescent="0.25">
      <c r="A2805" s="232"/>
      <c r="B2805" s="152"/>
      <c r="F2805" s="198"/>
    </row>
    <row r="2806" spans="1:6" s="165" customFormat="1" ht="12.75" customHeight="1" x14ac:dyDescent="0.25">
      <c r="A2806" s="232"/>
      <c r="B2806" s="152"/>
      <c r="F2806" s="198"/>
    </row>
    <row r="2807" spans="1:6" s="165" customFormat="1" ht="12.75" customHeight="1" x14ac:dyDescent="0.25">
      <c r="A2807" s="232"/>
      <c r="B2807" s="152"/>
      <c r="F2807" s="198"/>
    </row>
    <row r="2808" spans="1:6" s="165" customFormat="1" ht="12.75" customHeight="1" x14ac:dyDescent="0.25">
      <c r="A2808" s="232"/>
      <c r="B2808" s="152"/>
      <c r="F2808" s="198"/>
    </row>
    <row r="2809" spans="1:6" s="165" customFormat="1" ht="12.75" customHeight="1" x14ac:dyDescent="0.25">
      <c r="A2809" s="232"/>
      <c r="B2809" s="152"/>
      <c r="F2809" s="198"/>
    </row>
    <row r="2810" spans="1:6" s="165" customFormat="1" ht="12.75" customHeight="1" x14ac:dyDescent="0.25">
      <c r="A2810" s="232"/>
      <c r="B2810" s="152"/>
      <c r="F2810" s="198"/>
    </row>
    <row r="2811" spans="1:6" s="165" customFormat="1" ht="12.75" customHeight="1" x14ac:dyDescent="0.25">
      <c r="A2811" s="232"/>
      <c r="B2811" s="152"/>
      <c r="F2811" s="198"/>
    </row>
    <row r="2812" spans="1:6" s="165" customFormat="1" ht="12.75" customHeight="1" x14ac:dyDescent="0.25">
      <c r="A2812" s="232"/>
      <c r="B2812" s="152"/>
      <c r="F2812" s="198"/>
    </row>
    <row r="2813" spans="1:6" s="165" customFormat="1" ht="12.75" customHeight="1" x14ac:dyDescent="0.25">
      <c r="A2813" s="232"/>
      <c r="B2813" s="152"/>
      <c r="F2813" s="198"/>
    </row>
    <row r="2814" spans="1:6" s="165" customFormat="1" ht="12.75" customHeight="1" x14ac:dyDescent="0.25">
      <c r="A2814" s="232"/>
      <c r="B2814" s="152"/>
      <c r="F2814" s="198"/>
    </row>
    <row r="2815" spans="1:6" s="165" customFormat="1" ht="12.75" customHeight="1" x14ac:dyDescent="0.25">
      <c r="A2815" s="232"/>
      <c r="B2815" s="152"/>
      <c r="F2815" s="198"/>
    </row>
    <row r="2816" spans="1:6" s="165" customFormat="1" ht="12.75" customHeight="1" x14ac:dyDescent="0.25">
      <c r="A2816" s="232"/>
      <c r="B2816" s="152"/>
      <c r="F2816" s="198"/>
    </row>
    <row r="2817" spans="1:6" s="165" customFormat="1" ht="12.75" customHeight="1" x14ac:dyDescent="0.25">
      <c r="A2817" s="232"/>
      <c r="B2817" s="152"/>
      <c r="F2817" s="198"/>
    </row>
    <row r="2818" spans="1:6" s="165" customFormat="1" ht="12.75" customHeight="1" x14ac:dyDescent="0.25">
      <c r="A2818" s="232"/>
      <c r="B2818" s="152"/>
      <c r="F2818" s="198"/>
    </row>
    <row r="2819" spans="1:6" s="165" customFormat="1" ht="12.75" customHeight="1" x14ac:dyDescent="0.25">
      <c r="A2819" s="232"/>
      <c r="B2819" s="152"/>
      <c r="F2819" s="198"/>
    </row>
    <row r="2820" spans="1:6" s="165" customFormat="1" ht="12.75" customHeight="1" x14ac:dyDescent="0.25">
      <c r="A2820" s="232"/>
      <c r="B2820" s="152"/>
      <c r="F2820" s="198"/>
    </row>
    <row r="2821" spans="1:6" s="165" customFormat="1" ht="12.75" customHeight="1" x14ac:dyDescent="0.25">
      <c r="A2821" s="232"/>
      <c r="B2821" s="152"/>
      <c r="F2821" s="198"/>
    </row>
    <row r="2822" spans="1:6" s="165" customFormat="1" ht="12.75" customHeight="1" x14ac:dyDescent="0.25">
      <c r="A2822" s="232"/>
      <c r="B2822" s="152"/>
      <c r="F2822" s="198"/>
    </row>
    <row r="2823" spans="1:6" s="165" customFormat="1" ht="12.75" customHeight="1" x14ac:dyDescent="0.25">
      <c r="A2823" s="232"/>
      <c r="B2823" s="152"/>
      <c r="F2823" s="198"/>
    </row>
    <row r="2824" spans="1:6" s="165" customFormat="1" ht="12.75" customHeight="1" x14ac:dyDescent="0.25">
      <c r="A2824" s="232"/>
      <c r="B2824" s="152"/>
      <c r="F2824" s="198"/>
    </row>
    <row r="2825" spans="1:6" s="165" customFormat="1" ht="12.75" customHeight="1" x14ac:dyDescent="0.25">
      <c r="A2825" s="232"/>
      <c r="B2825" s="152"/>
      <c r="F2825" s="198"/>
    </row>
    <row r="2826" spans="1:6" s="165" customFormat="1" ht="12.75" customHeight="1" x14ac:dyDescent="0.25">
      <c r="A2826" s="232"/>
      <c r="B2826" s="152"/>
      <c r="F2826" s="198"/>
    </row>
    <row r="2827" spans="1:6" s="165" customFormat="1" ht="12.75" customHeight="1" x14ac:dyDescent="0.25">
      <c r="A2827" s="232"/>
      <c r="B2827" s="152"/>
      <c r="F2827" s="198"/>
    </row>
    <row r="2828" spans="1:6" s="165" customFormat="1" ht="12.75" customHeight="1" x14ac:dyDescent="0.25">
      <c r="A2828" s="232"/>
      <c r="B2828" s="152"/>
      <c r="F2828" s="198"/>
    </row>
    <row r="2829" spans="1:6" s="165" customFormat="1" ht="12.75" customHeight="1" x14ac:dyDescent="0.25">
      <c r="A2829" s="232"/>
      <c r="B2829" s="152"/>
      <c r="F2829" s="198"/>
    </row>
    <row r="2830" spans="1:6" s="165" customFormat="1" ht="12.75" customHeight="1" x14ac:dyDescent="0.25">
      <c r="A2830" s="232"/>
      <c r="B2830" s="152"/>
      <c r="F2830" s="198"/>
    </row>
    <row r="2831" spans="1:6" s="165" customFormat="1" ht="12.75" customHeight="1" x14ac:dyDescent="0.25">
      <c r="A2831" s="232"/>
      <c r="B2831" s="152"/>
      <c r="F2831" s="198"/>
    </row>
    <row r="2832" spans="1:6" s="165" customFormat="1" ht="12.75" customHeight="1" x14ac:dyDescent="0.25">
      <c r="A2832" s="232"/>
      <c r="B2832" s="152"/>
      <c r="F2832" s="198"/>
    </row>
    <row r="2833" spans="1:6" s="165" customFormat="1" ht="12.75" customHeight="1" x14ac:dyDescent="0.25">
      <c r="A2833" s="232"/>
      <c r="B2833" s="152"/>
      <c r="F2833" s="198"/>
    </row>
    <row r="2834" spans="1:6" s="165" customFormat="1" ht="12.75" customHeight="1" x14ac:dyDescent="0.25">
      <c r="A2834" s="232"/>
      <c r="B2834" s="152"/>
      <c r="F2834" s="198"/>
    </row>
    <row r="2835" spans="1:6" s="165" customFormat="1" ht="12.75" customHeight="1" x14ac:dyDescent="0.25">
      <c r="A2835" s="232"/>
      <c r="B2835" s="152"/>
      <c r="F2835" s="198"/>
    </row>
    <row r="2836" spans="1:6" s="165" customFormat="1" ht="12.75" customHeight="1" x14ac:dyDescent="0.25">
      <c r="A2836" s="232"/>
      <c r="B2836" s="152"/>
      <c r="F2836" s="198"/>
    </row>
    <row r="2837" spans="1:6" s="165" customFormat="1" ht="12.75" customHeight="1" x14ac:dyDescent="0.25">
      <c r="A2837" s="232"/>
      <c r="B2837" s="152"/>
      <c r="F2837" s="198"/>
    </row>
    <row r="2838" spans="1:6" s="165" customFormat="1" ht="12.75" customHeight="1" x14ac:dyDescent="0.25">
      <c r="A2838" s="232"/>
      <c r="B2838" s="152"/>
      <c r="F2838" s="198"/>
    </row>
    <row r="2839" spans="1:6" s="165" customFormat="1" ht="12.75" customHeight="1" x14ac:dyDescent="0.25">
      <c r="A2839" s="232"/>
      <c r="B2839" s="152"/>
      <c r="F2839" s="198"/>
    </row>
    <row r="2840" spans="1:6" s="165" customFormat="1" ht="12.75" customHeight="1" x14ac:dyDescent="0.25">
      <c r="A2840" s="232"/>
      <c r="B2840" s="152"/>
      <c r="F2840" s="198"/>
    </row>
    <row r="2841" spans="1:6" s="165" customFormat="1" ht="12.75" customHeight="1" x14ac:dyDescent="0.25">
      <c r="A2841" s="232"/>
      <c r="B2841" s="152"/>
      <c r="F2841" s="198"/>
    </row>
    <row r="2842" spans="1:6" s="165" customFormat="1" ht="12.75" customHeight="1" x14ac:dyDescent="0.25">
      <c r="A2842" s="232"/>
      <c r="B2842" s="152"/>
      <c r="F2842" s="198"/>
    </row>
    <row r="2843" spans="1:6" s="165" customFormat="1" ht="12.75" customHeight="1" x14ac:dyDescent="0.25">
      <c r="A2843" s="232"/>
      <c r="B2843" s="152"/>
      <c r="F2843" s="198"/>
    </row>
    <row r="2844" spans="1:6" s="165" customFormat="1" ht="12.75" customHeight="1" x14ac:dyDescent="0.25">
      <c r="A2844" s="232"/>
      <c r="B2844" s="152"/>
      <c r="F2844" s="198"/>
    </row>
    <row r="2845" spans="1:6" s="165" customFormat="1" ht="12.75" customHeight="1" x14ac:dyDescent="0.25">
      <c r="A2845" s="232"/>
      <c r="B2845" s="152"/>
      <c r="F2845" s="198"/>
    </row>
    <row r="2846" spans="1:6" s="165" customFormat="1" ht="12.75" customHeight="1" x14ac:dyDescent="0.25">
      <c r="A2846" s="232"/>
      <c r="B2846" s="152"/>
      <c r="F2846" s="198"/>
    </row>
    <row r="2847" spans="1:6" s="165" customFormat="1" ht="12.75" customHeight="1" x14ac:dyDescent="0.25">
      <c r="A2847" s="232"/>
      <c r="B2847" s="152"/>
      <c r="F2847" s="198"/>
    </row>
    <row r="2848" spans="1:6" s="165" customFormat="1" ht="12.75" customHeight="1" x14ac:dyDescent="0.25">
      <c r="A2848" s="232"/>
      <c r="B2848" s="152"/>
      <c r="F2848" s="198"/>
    </row>
    <row r="2849" spans="1:6" s="165" customFormat="1" ht="12.75" customHeight="1" x14ac:dyDescent="0.25">
      <c r="A2849" s="232"/>
      <c r="B2849" s="152"/>
      <c r="F2849" s="198"/>
    </row>
    <row r="2850" spans="1:6" s="165" customFormat="1" ht="12.75" customHeight="1" x14ac:dyDescent="0.25">
      <c r="A2850" s="232"/>
      <c r="B2850" s="152"/>
      <c r="F2850" s="198"/>
    </row>
    <row r="2851" spans="1:6" s="165" customFormat="1" ht="12.75" customHeight="1" x14ac:dyDescent="0.25">
      <c r="A2851" s="232"/>
      <c r="B2851" s="152"/>
      <c r="F2851" s="198"/>
    </row>
    <row r="2852" spans="1:6" s="165" customFormat="1" ht="12.75" customHeight="1" x14ac:dyDescent="0.25">
      <c r="A2852" s="232"/>
      <c r="B2852" s="152"/>
      <c r="F2852" s="198"/>
    </row>
    <row r="2853" spans="1:6" s="165" customFormat="1" ht="12.75" customHeight="1" x14ac:dyDescent="0.25">
      <c r="A2853" s="232"/>
      <c r="B2853" s="152"/>
      <c r="F2853" s="198"/>
    </row>
    <row r="2854" spans="1:6" s="165" customFormat="1" ht="12.75" customHeight="1" x14ac:dyDescent="0.25">
      <c r="A2854" s="232"/>
      <c r="B2854" s="152"/>
      <c r="F2854" s="198"/>
    </row>
    <row r="2855" spans="1:6" s="165" customFormat="1" ht="12.75" customHeight="1" x14ac:dyDescent="0.25">
      <c r="A2855" s="232"/>
      <c r="B2855" s="152"/>
      <c r="F2855" s="198"/>
    </row>
    <row r="2856" spans="1:6" s="165" customFormat="1" ht="12.75" customHeight="1" x14ac:dyDescent="0.25">
      <c r="A2856" s="232"/>
      <c r="B2856" s="152"/>
      <c r="F2856" s="198"/>
    </row>
    <row r="2857" spans="1:6" s="165" customFormat="1" ht="12.75" customHeight="1" x14ac:dyDescent="0.25">
      <c r="A2857" s="232"/>
      <c r="B2857" s="152"/>
      <c r="F2857" s="198"/>
    </row>
    <row r="2858" spans="1:6" s="165" customFormat="1" ht="12.75" customHeight="1" x14ac:dyDescent="0.25">
      <c r="A2858" s="232"/>
      <c r="B2858" s="152"/>
      <c r="F2858" s="198"/>
    </row>
    <row r="2859" spans="1:6" s="165" customFormat="1" ht="12.75" customHeight="1" x14ac:dyDescent="0.25">
      <c r="A2859" s="232"/>
      <c r="B2859" s="152"/>
      <c r="F2859" s="198"/>
    </row>
    <row r="2860" spans="1:6" s="165" customFormat="1" ht="12.75" customHeight="1" x14ac:dyDescent="0.25">
      <c r="A2860" s="232"/>
      <c r="B2860" s="152"/>
      <c r="F2860" s="198"/>
    </row>
    <row r="2861" spans="1:6" s="165" customFormat="1" ht="12.75" customHeight="1" x14ac:dyDescent="0.25">
      <c r="A2861" s="232"/>
      <c r="B2861" s="152"/>
      <c r="F2861" s="198"/>
    </row>
    <row r="2862" spans="1:6" s="165" customFormat="1" ht="12.75" customHeight="1" x14ac:dyDescent="0.25">
      <c r="A2862" s="232"/>
      <c r="B2862" s="152"/>
      <c r="F2862" s="198"/>
    </row>
    <row r="2863" spans="1:6" s="165" customFormat="1" ht="12.75" customHeight="1" x14ac:dyDescent="0.25">
      <c r="A2863" s="232"/>
      <c r="B2863" s="152"/>
      <c r="F2863" s="198"/>
    </row>
    <row r="2864" spans="1:6" s="165" customFormat="1" ht="12.75" customHeight="1" x14ac:dyDescent="0.25">
      <c r="A2864" s="232"/>
      <c r="B2864" s="152"/>
      <c r="F2864" s="198"/>
    </row>
    <row r="2865" spans="1:6" s="165" customFormat="1" ht="12.75" customHeight="1" x14ac:dyDescent="0.25">
      <c r="A2865" s="232"/>
      <c r="B2865" s="152"/>
      <c r="F2865" s="198"/>
    </row>
    <row r="2866" spans="1:6" s="165" customFormat="1" ht="12.75" customHeight="1" x14ac:dyDescent="0.25">
      <c r="A2866" s="232"/>
      <c r="B2866" s="152"/>
      <c r="F2866" s="198"/>
    </row>
    <row r="2867" spans="1:6" s="165" customFormat="1" ht="12.75" customHeight="1" x14ac:dyDescent="0.25">
      <c r="A2867" s="232"/>
      <c r="B2867" s="152"/>
      <c r="F2867" s="198"/>
    </row>
    <row r="2868" spans="1:6" s="165" customFormat="1" ht="12.75" customHeight="1" x14ac:dyDescent="0.25">
      <c r="A2868" s="232"/>
      <c r="B2868" s="152"/>
      <c r="F2868" s="198"/>
    </row>
    <row r="2869" spans="1:6" s="165" customFormat="1" ht="12.75" customHeight="1" x14ac:dyDescent="0.25">
      <c r="A2869" s="232"/>
      <c r="B2869" s="152"/>
      <c r="F2869" s="198"/>
    </row>
    <row r="2870" spans="1:6" s="165" customFormat="1" ht="12.75" customHeight="1" x14ac:dyDescent="0.25">
      <c r="A2870" s="232"/>
      <c r="B2870" s="152"/>
      <c r="F2870" s="198"/>
    </row>
    <row r="2871" spans="1:6" s="165" customFormat="1" ht="12.75" customHeight="1" x14ac:dyDescent="0.25">
      <c r="A2871" s="232"/>
      <c r="B2871" s="152"/>
      <c r="F2871" s="198"/>
    </row>
    <row r="2872" spans="1:6" s="165" customFormat="1" ht="12.75" customHeight="1" x14ac:dyDescent="0.25">
      <c r="A2872" s="232"/>
      <c r="B2872" s="152"/>
      <c r="F2872" s="198"/>
    </row>
    <row r="2873" spans="1:6" s="165" customFormat="1" ht="12.75" customHeight="1" x14ac:dyDescent="0.25">
      <c r="A2873" s="232"/>
      <c r="B2873" s="152"/>
      <c r="F2873" s="198"/>
    </row>
    <row r="2874" spans="1:6" s="165" customFormat="1" ht="12.75" customHeight="1" x14ac:dyDescent="0.25">
      <c r="A2874" s="232"/>
      <c r="B2874" s="152"/>
      <c r="F2874" s="198"/>
    </row>
    <row r="2875" spans="1:6" s="165" customFormat="1" ht="12.75" customHeight="1" x14ac:dyDescent="0.25">
      <c r="A2875" s="232"/>
      <c r="B2875" s="152"/>
      <c r="F2875" s="198"/>
    </row>
    <row r="2876" spans="1:6" s="165" customFormat="1" ht="12.75" customHeight="1" x14ac:dyDescent="0.25">
      <c r="A2876" s="232"/>
      <c r="B2876" s="152"/>
      <c r="F2876" s="198"/>
    </row>
    <row r="2877" spans="1:6" s="165" customFormat="1" ht="12.75" customHeight="1" x14ac:dyDescent="0.25">
      <c r="A2877" s="232"/>
      <c r="B2877" s="152"/>
      <c r="F2877" s="198"/>
    </row>
    <row r="2878" spans="1:6" s="165" customFormat="1" ht="12.75" customHeight="1" x14ac:dyDescent="0.25">
      <c r="A2878" s="232"/>
      <c r="B2878" s="152"/>
      <c r="F2878" s="198"/>
    </row>
    <row r="2879" spans="1:6" s="165" customFormat="1" ht="12.75" customHeight="1" x14ac:dyDescent="0.25">
      <c r="A2879" s="232"/>
      <c r="B2879" s="152"/>
      <c r="F2879" s="198"/>
    </row>
    <row r="2880" spans="1:6" s="165" customFormat="1" ht="12.75" customHeight="1" x14ac:dyDescent="0.25">
      <c r="A2880" s="232"/>
      <c r="B2880" s="152"/>
      <c r="F2880" s="198"/>
    </row>
    <row r="2881" spans="1:6" s="165" customFormat="1" ht="12.75" customHeight="1" x14ac:dyDescent="0.25">
      <c r="A2881" s="232"/>
      <c r="B2881" s="152"/>
      <c r="F2881" s="198"/>
    </row>
    <row r="2882" spans="1:6" s="165" customFormat="1" ht="12.75" customHeight="1" x14ac:dyDescent="0.25">
      <c r="A2882" s="232"/>
      <c r="B2882" s="152"/>
      <c r="F2882" s="198"/>
    </row>
    <row r="2883" spans="1:6" s="165" customFormat="1" ht="12.75" customHeight="1" x14ac:dyDescent="0.25">
      <c r="A2883" s="232"/>
      <c r="B2883" s="152"/>
      <c r="F2883" s="198"/>
    </row>
    <row r="2884" spans="1:6" s="165" customFormat="1" ht="12.75" customHeight="1" x14ac:dyDescent="0.25">
      <c r="A2884" s="232"/>
      <c r="B2884" s="152"/>
      <c r="F2884" s="198"/>
    </row>
    <row r="2885" spans="1:6" s="165" customFormat="1" ht="12.75" customHeight="1" x14ac:dyDescent="0.25">
      <c r="A2885" s="232"/>
      <c r="B2885" s="152"/>
      <c r="F2885" s="198"/>
    </row>
    <row r="2886" spans="1:6" s="165" customFormat="1" ht="12.75" customHeight="1" x14ac:dyDescent="0.25">
      <c r="A2886" s="232"/>
      <c r="B2886" s="152"/>
      <c r="F2886" s="198"/>
    </row>
    <row r="2887" spans="1:6" s="165" customFormat="1" ht="12.75" customHeight="1" x14ac:dyDescent="0.25">
      <c r="A2887" s="232"/>
      <c r="B2887" s="152"/>
      <c r="F2887" s="198"/>
    </row>
    <row r="2888" spans="1:6" s="165" customFormat="1" ht="12.75" customHeight="1" x14ac:dyDescent="0.25">
      <c r="A2888" s="232"/>
      <c r="B2888" s="152"/>
      <c r="F2888" s="198"/>
    </row>
    <row r="2889" spans="1:6" s="165" customFormat="1" ht="12.75" customHeight="1" x14ac:dyDescent="0.25">
      <c r="A2889" s="232"/>
      <c r="B2889" s="152"/>
      <c r="F2889" s="198"/>
    </row>
    <row r="2890" spans="1:6" s="165" customFormat="1" ht="12.75" customHeight="1" x14ac:dyDescent="0.25">
      <c r="A2890" s="232"/>
      <c r="B2890" s="152"/>
      <c r="F2890" s="198"/>
    </row>
    <row r="2891" spans="1:6" s="165" customFormat="1" ht="12.75" customHeight="1" x14ac:dyDescent="0.25">
      <c r="A2891" s="232"/>
      <c r="B2891" s="152"/>
      <c r="F2891" s="198"/>
    </row>
    <row r="2892" spans="1:6" s="165" customFormat="1" ht="12.75" customHeight="1" x14ac:dyDescent="0.25">
      <c r="A2892" s="232"/>
      <c r="B2892" s="152"/>
      <c r="F2892" s="198"/>
    </row>
    <row r="2893" spans="1:6" s="165" customFormat="1" ht="12.75" customHeight="1" x14ac:dyDescent="0.25">
      <c r="A2893" s="232"/>
      <c r="B2893" s="152"/>
      <c r="F2893" s="198"/>
    </row>
    <row r="2894" spans="1:6" s="165" customFormat="1" ht="12.75" customHeight="1" x14ac:dyDescent="0.25">
      <c r="A2894" s="232"/>
      <c r="B2894" s="152"/>
      <c r="F2894" s="198"/>
    </row>
    <row r="2895" spans="1:6" s="165" customFormat="1" ht="12.75" customHeight="1" x14ac:dyDescent="0.25">
      <c r="A2895" s="232"/>
      <c r="B2895" s="152"/>
      <c r="F2895" s="198"/>
    </row>
    <row r="2896" spans="1:6" s="165" customFormat="1" ht="12.75" customHeight="1" x14ac:dyDescent="0.25">
      <c r="A2896" s="232"/>
      <c r="B2896" s="152"/>
      <c r="F2896" s="198"/>
    </row>
    <row r="2897" spans="1:6" s="165" customFormat="1" ht="12.75" customHeight="1" x14ac:dyDescent="0.25">
      <c r="A2897" s="232"/>
      <c r="B2897" s="152"/>
      <c r="F2897" s="198"/>
    </row>
    <row r="2898" spans="1:6" s="165" customFormat="1" ht="12.75" customHeight="1" x14ac:dyDescent="0.25">
      <c r="A2898" s="232"/>
      <c r="B2898" s="152"/>
      <c r="F2898" s="198"/>
    </row>
    <row r="2899" spans="1:6" s="165" customFormat="1" ht="12.75" customHeight="1" x14ac:dyDescent="0.25">
      <c r="A2899" s="232"/>
      <c r="B2899" s="152"/>
      <c r="F2899" s="198"/>
    </row>
    <row r="2900" spans="1:6" s="165" customFormat="1" ht="12.75" customHeight="1" x14ac:dyDescent="0.25">
      <c r="A2900" s="232"/>
      <c r="B2900" s="152"/>
      <c r="F2900" s="198"/>
    </row>
    <row r="2901" spans="1:6" s="165" customFormat="1" ht="12.75" customHeight="1" x14ac:dyDescent="0.25">
      <c r="A2901" s="232"/>
      <c r="B2901" s="152"/>
      <c r="F2901" s="198"/>
    </row>
    <row r="2902" spans="1:6" s="165" customFormat="1" ht="12.75" customHeight="1" x14ac:dyDescent="0.25">
      <c r="A2902" s="232"/>
      <c r="B2902" s="152"/>
      <c r="F2902" s="198"/>
    </row>
    <row r="2903" spans="1:6" s="165" customFormat="1" ht="12.75" customHeight="1" x14ac:dyDescent="0.25">
      <c r="A2903" s="232"/>
      <c r="B2903" s="152"/>
      <c r="F2903" s="198"/>
    </row>
    <row r="2904" spans="1:6" s="165" customFormat="1" ht="12.75" customHeight="1" x14ac:dyDescent="0.25">
      <c r="A2904" s="232"/>
      <c r="B2904" s="152"/>
      <c r="F2904" s="198"/>
    </row>
    <row r="2905" spans="1:6" s="165" customFormat="1" ht="12.75" customHeight="1" x14ac:dyDescent="0.25">
      <c r="A2905" s="232"/>
      <c r="B2905" s="152"/>
      <c r="F2905" s="198"/>
    </row>
    <row r="2906" spans="1:6" s="165" customFormat="1" ht="12.75" customHeight="1" x14ac:dyDescent="0.25">
      <c r="A2906" s="232"/>
      <c r="B2906" s="152"/>
      <c r="F2906" s="198"/>
    </row>
    <row r="2907" spans="1:6" s="165" customFormat="1" ht="12.75" customHeight="1" x14ac:dyDescent="0.25">
      <c r="A2907" s="232"/>
      <c r="B2907" s="152"/>
      <c r="F2907" s="198"/>
    </row>
    <row r="2908" spans="1:6" s="165" customFormat="1" ht="12.75" customHeight="1" x14ac:dyDescent="0.25">
      <c r="A2908" s="232"/>
      <c r="B2908" s="152"/>
      <c r="F2908" s="198"/>
    </row>
    <row r="2909" spans="1:6" s="165" customFormat="1" ht="12.75" customHeight="1" x14ac:dyDescent="0.25">
      <c r="A2909" s="232"/>
      <c r="B2909" s="152"/>
      <c r="F2909" s="198"/>
    </row>
    <row r="2910" spans="1:6" s="165" customFormat="1" ht="12.75" customHeight="1" x14ac:dyDescent="0.25">
      <c r="A2910" s="232"/>
      <c r="B2910" s="152"/>
      <c r="F2910" s="198"/>
    </row>
    <row r="2911" spans="1:6" s="165" customFormat="1" ht="12.75" customHeight="1" x14ac:dyDescent="0.25">
      <c r="A2911" s="232"/>
      <c r="B2911" s="152"/>
      <c r="F2911" s="198"/>
    </row>
    <row r="2912" spans="1:6" s="165" customFormat="1" ht="12.75" customHeight="1" x14ac:dyDescent="0.25">
      <c r="A2912" s="232"/>
      <c r="B2912" s="152"/>
      <c r="F2912" s="198"/>
    </row>
    <row r="2913" spans="1:6" s="165" customFormat="1" ht="12.75" customHeight="1" x14ac:dyDescent="0.25">
      <c r="A2913" s="232"/>
      <c r="B2913" s="152"/>
      <c r="F2913" s="198"/>
    </row>
    <row r="2914" spans="1:6" s="165" customFormat="1" ht="12.75" customHeight="1" x14ac:dyDescent="0.25">
      <c r="A2914" s="232"/>
      <c r="B2914" s="152"/>
      <c r="F2914" s="198"/>
    </row>
    <row r="2915" spans="1:6" s="165" customFormat="1" ht="12.75" customHeight="1" x14ac:dyDescent="0.25">
      <c r="A2915" s="232"/>
      <c r="B2915" s="152"/>
      <c r="F2915" s="198"/>
    </row>
    <row r="2916" spans="1:6" s="165" customFormat="1" ht="12.75" customHeight="1" x14ac:dyDescent="0.25">
      <c r="A2916" s="232"/>
      <c r="B2916" s="152"/>
      <c r="F2916" s="198"/>
    </row>
    <row r="2917" spans="1:6" s="165" customFormat="1" ht="12.75" customHeight="1" x14ac:dyDescent="0.25">
      <c r="A2917" s="232"/>
      <c r="B2917" s="152"/>
      <c r="F2917" s="198"/>
    </row>
    <row r="2918" spans="1:6" s="165" customFormat="1" ht="12.75" customHeight="1" x14ac:dyDescent="0.25">
      <c r="A2918" s="232"/>
      <c r="B2918" s="152"/>
      <c r="F2918" s="198"/>
    </row>
    <row r="2919" spans="1:6" s="165" customFormat="1" ht="12.75" customHeight="1" x14ac:dyDescent="0.25">
      <c r="A2919" s="232"/>
      <c r="B2919" s="152"/>
      <c r="F2919" s="198"/>
    </row>
    <row r="2920" spans="1:6" s="165" customFormat="1" ht="12.75" customHeight="1" x14ac:dyDescent="0.25">
      <c r="A2920" s="232"/>
      <c r="B2920" s="152"/>
      <c r="F2920" s="198"/>
    </row>
    <row r="2921" spans="1:6" s="165" customFormat="1" ht="12.75" customHeight="1" x14ac:dyDescent="0.25">
      <c r="A2921" s="232"/>
      <c r="B2921" s="152"/>
      <c r="F2921" s="198"/>
    </row>
    <row r="2922" spans="1:6" s="165" customFormat="1" ht="12.75" customHeight="1" x14ac:dyDescent="0.25">
      <c r="A2922" s="232"/>
      <c r="B2922" s="152"/>
      <c r="F2922" s="198"/>
    </row>
    <row r="2923" spans="1:6" s="165" customFormat="1" ht="12.75" customHeight="1" x14ac:dyDescent="0.25">
      <c r="A2923" s="232"/>
      <c r="B2923" s="152"/>
      <c r="F2923" s="198"/>
    </row>
    <row r="2924" spans="1:6" s="165" customFormat="1" ht="12.75" customHeight="1" x14ac:dyDescent="0.25">
      <c r="A2924" s="232"/>
      <c r="B2924" s="152"/>
      <c r="F2924" s="198"/>
    </row>
    <row r="2925" spans="1:6" s="165" customFormat="1" ht="12.75" customHeight="1" x14ac:dyDescent="0.25">
      <c r="A2925" s="232"/>
      <c r="B2925" s="152"/>
      <c r="F2925" s="198"/>
    </row>
    <row r="2926" spans="1:6" s="165" customFormat="1" ht="12.75" customHeight="1" x14ac:dyDescent="0.25">
      <c r="A2926" s="232"/>
      <c r="B2926" s="152"/>
      <c r="F2926" s="198"/>
    </row>
    <row r="2927" spans="1:6" s="165" customFormat="1" ht="12.75" customHeight="1" x14ac:dyDescent="0.25">
      <c r="A2927" s="232"/>
      <c r="B2927" s="152"/>
      <c r="F2927" s="198"/>
    </row>
    <row r="2928" spans="1:6" s="165" customFormat="1" ht="12.75" customHeight="1" x14ac:dyDescent="0.25">
      <c r="A2928" s="232"/>
      <c r="B2928" s="152"/>
      <c r="F2928" s="198"/>
    </row>
    <row r="2929" spans="1:6" s="165" customFormat="1" ht="12.75" customHeight="1" x14ac:dyDescent="0.25">
      <c r="A2929" s="232"/>
      <c r="B2929" s="152"/>
      <c r="F2929" s="198"/>
    </row>
    <row r="2930" spans="1:6" s="165" customFormat="1" ht="12.75" customHeight="1" x14ac:dyDescent="0.25">
      <c r="A2930" s="232"/>
      <c r="B2930" s="152"/>
      <c r="F2930" s="198"/>
    </row>
    <row r="2931" spans="1:6" s="165" customFormat="1" ht="12.75" customHeight="1" x14ac:dyDescent="0.25">
      <c r="A2931" s="232"/>
      <c r="B2931" s="152"/>
      <c r="F2931" s="198"/>
    </row>
    <row r="2932" spans="1:6" s="165" customFormat="1" ht="12.75" customHeight="1" x14ac:dyDescent="0.25">
      <c r="A2932" s="232"/>
      <c r="B2932" s="152"/>
      <c r="F2932" s="198"/>
    </row>
    <row r="2933" spans="1:6" s="165" customFormat="1" ht="12.75" customHeight="1" x14ac:dyDescent="0.25">
      <c r="A2933" s="232"/>
      <c r="B2933" s="152"/>
      <c r="F2933" s="198"/>
    </row>
    <row r="2934" spans="1:6" s="165" customFormat="1" ht="12.75" customHeight="1" x14ac:dyDescent="0.25">
      <c r="A2934" s="232"/>
      <c r="B2934" s="152"/>
      <c r="F2934" s="198"/>
    </row>
    <row r="2935" spans="1:6" s="165" customFormat="1" ht="12.75" customHeight="1" x14ac:dyDescent="0.25">
      <c r="A2935" s="232"/>
      <c r="B2935" s="152"/>
      <c r="F2935" s="198"/>
    </row>
    <row r="2936" spans="1:6" s="165" customFormat="1" ht="12.75" customHeight="1" x14ac:dyDescent="0.25">
      <c r="A2936" s="232"/>
      <c r="B2936" s="152"/>
      <c r="F2936" s="198"/>
    </row>
    <row r="2937" spans="1:6" s="165" customFormat="1" ht="12.75" customHeight="1" x14ac:dyDescent="0.25">
      <c r="A2937" s="232"/>
      <c r="B2937" s="152"/>
      <c r="F2937" s="198"/>
    </row>
    <row r="2938" spans="1:6" s="165" customFormat="1" ht="12.75" customHeight="1" x14ac:dyDescent="0.25">
      <c r="A2938" s="232"/>
      <c r="B2938" s="152"/>
      <c r="F2938" s="198"/>
    </row>
    <row r="2939" spans="1:6" s="165" customFormat="1" ht="12.75" customHeight="1" x14ac:dyDescent="0.25">
      <c r="A2939" s="232"/>
      <c r="B2939" s="152"/>
      <c r="F2939" s="198"/>
    </row>
    <row r="2940" spans="1:6" s="165" customFormat="1" ht="12.75" customHeight="1" x14ac:dyDescent="0.25">
      <c r="A2940" s="232"/>
      <c r="B2940" s="152"/>
      <c r="F2940" s="198"/>
    </row>
    <row r="2941" spans="1:6" s="165" customFormat="1" ht="12.75" customHeight="1" x14ac:dyDescent="0.25">
      <c r="A2941" s="232"/>
      <c r="B2941" s="152"/>
      <c r="F2941" s="198"/>
    </row>
    <row r="2942" spans="1:6" s="165" customFormat="1" ht="12.75" customHeight="1" x14ac:dyDescent="0.25">
      <c r="A2942" s="232"/>
      <c r="B2942" s="152"/>
      <c r="F2942" s="198"/>
    </row>
    <row r="2943" spans="1:6" s="165" customFormat="1" ht="12.75" customHeight="1" x14ac:dyDescent="0.25">
      <c r="A2943" s="232"/>
      <c r="B2943" s="152"/>
      <c r="F2943" s="198"/>
    </row>
    <row r="2944" spans="1:6" s="165" customFormat="1" ht="12.75" customHeight="1" x14ac:dyDescent="0.25">
      <c r="A2944" s="232"/>
      <c r="B2944" s="152"/>
      <c r="F2944" s="198"/>
    </row>
    <row r="2945" spans="1:6" s="165" customFormat="1" ht="12.75" customHeight="1" x14ac:dyDescent="0.25">
      <c r="A2945" s="232"/>
      <c r="B2945" s="152"/>
      <c r="F2945" s="198"/>
    </row>
    <row r="2946" spans="1:6" s="165" customFormat="1" ht="12.75" customHeight="1" x14ac:dyDescent="0.25">
      <c r="A2946" s="232"/>
      <c r="B2946" s="152"/>
      <c r="F2946" s="198"/>
    </row>
    <row r="2947" spans="1:6" s="165" customFormat="1" ht="12.75" customHeight="1" x14ac:dyDescent="0.25">
      <c r="A2947" s="232"/>
      <c r="B2947" s="152"/>
      <c r="F2947" s="198"/>
    </row>
    <row r="2948" spans="1:6" s="165" customFormat="1" ht="12.75" customHeight="1" x14ac:dyDescent="0.25">
      <c r="A2948" s="232"/>
      <c r="B2948" s="152"/>
      <c r="F2948" s="198"/>
    </row>
    <row r="2949" spans="1:6" s="165" customFormat="1" ht="12.75" customHeight="1" x14ac:dyDescent="0.25">
      <c r="A2949" s="232"/>
      <c r="B2949" s="152"/>
      <c r="F2949" s="198"/>
    </row>
    <row r="2950" spans="1:6" s="165" customFormat="1" ht="12.75" customHeight="1" x14ac:dyDescent="0.25">
      <c r="A2950" s="232"/>
      <c r="B2950" s="152"/>
      <c r="F2950" s="198"/>
    </row>
    <row r="2951" spans="1:6" s="165" customFormat="1" ht="12.75" customHeight="1" x14ac:dyDescent="0.25">
      <c r="A2951" s="232"/>
      <c r="B2951" s="152"/>
      <c r="F2951" s="198"/>
    </row>
    <row r="2952" spans="1:6" s="165" customFormat="1" ht="12.75" customHeight="1" x14ac:dyDescent="0.25">
      <c r="A2952" s="232"/>
      <c r="B2952" s="152"/>
      <c r="F2952" s="198"/>
    </row>
    <row r="2953" spans="1:6" s="165" customFormat="1" ht="12.75" customHeight="1" x14ac:dyDescent="0.25">
      <c r="A2953" s="232"/>
      <c r="B2953" s="152"/>
      <c r="F2953" s="198"/>
    </row>
    <row r="2954" spans="1:6" s="165" customFormat="1" ht="12.75" customHeight="1" x14ac:dyDescent="0.25">
      <c r="A2954" s="232"/>
      <c r="B2954" s="152"/>
      <c r="F2954" s="198"/>
    </row>
    <row r="2955" spans="1:6" s="165" customFormat="1" ht="12.75" customHeight="1" x14ac:dyDescent="0.25">
      <c r="A2955" s="232"/>
      <c r="B2955" s="152"/>
      <c r="F2955" s="198"/>
    </row>
    <row r="2956" spans="1:6" s="165" customFormat="1" ht="12.75" customHeight="1" x14ac:dyDescent="0.25">
      <c r="A2956" s="232"/>
      <c r="B2956" s="152"/>
      <c r="F2956" s="198"/>
    </row>
    <row r="2957" spans="1:6" s="165" customFormat="1" ht="12.75" customHeight="1" x14ac:dyDescent="0.25">
      <c r="A2957" s="232"/>
      <c r="B2957" s="152"/>
      <c r="F2957" s="198"/>
    </row>
    <row r="2958" spans="1:6" s="165" customFormat="1" ht="12.75" customHeight="1" x14ac:dyDescent="0.25">
      <c r="A2958" s="232"/>
      <c r="B2958" s="152"/>
      <c r="F2958" s="198"/>
    </row>
    <row r="2959" spans="1:6" s="165" customFormat="1" ht="12.75" customHeight="1" x14ac:dyDescent="0.25">
      <c r="A2959" s="232"/>
      <c r="B2959" s="152"/>
      <c r="F2959" s="198"/>
    </row>
    <row r="2960" spans="1:6" s="165" customFormat="1" ht="12.75" customHeight="1" x14ac:dyDescent="0.25">
      <c r="A2960" s="232"/>
      <c r="B2960" s="152"/>
      <c r="F2960" s="198"/>
    </row>
    <row r="2961" spans="1:6" s="165" customFormat="1" ht="12.75" customHeight="1" x14ac:dyDescent="0.25">
      <c r="A2961" s="232"/>
      <c r="B2961" s="152"/>
      <c r="F2961" s="198"/>
    </row>
    <row r="2962" spans="1:6" s="165" customFormat="1" ht="12.75" customHeight="1" x14ac:dyDescent="0.25">
      <c r="A2962" s="232"/>
      <c r="B2962" s="152"/>
      <c r="F2962" s="198"/>
    </row>
    <row r="2963" spans="1:6" s="165" customFormat="1" ht="12.75" customHeight="1" x14ac:dyDescent="0.25">
      <c r="A2963" s="232"/>
      <c r="B2963" s="152"/>
      <c r="F2963" s="198"/>
    </row>
    <row r="2964" spans="1:6" s="165" customFormat="1" ht="12.75" customHeight="1" x14ac:dyDescent="0.25">
      <c r="A2964" s="232"/>
      <c r="B2964" s="152"/>
      <c r="F2964" s="198"/>
    </row>
    <row r="2965" spans="1:6" s="165" customFormat="1" ht="12.75" customHeight="1" x14ac:dyDescent="0.25">
      <c r="A2965" s="232"/>
      <c r="B2965" s="152"/>
      <c r="F2965" s="198"/>
    </row>
    <row r="2966" spans="1:6" s="165" customFormat="1" ht="12.75" customHeight="1" x14ac:dyDescent="0.25">
      <c r="A2966" s="232"/>
      <c r="B2966" s="152"/>
      <c r="F2966" s="198"/>
    </row>
    <row r="2967" spans="1:6" s="165" customFormat="1" ht="12.75" customHeight="1" x14ac:dyDescent="0.25">
      <c r="A2967" s="232"/>
      <c r="B2967" s="152"/>
      <c r="F2967" s="198"/>
    </row>
    <row r="2968" spans="1:6" s="165" customFormat="1" ht="12.75" customHeight="1" x14ac:dyDescent="0.25">
      <c r="A2968" s="232"/>
      <c r="B2968" s="152"/>
      <c r="F2968" s="198"/>
    </row>
    <row r="2969" spans="1:6" s="165" customFormat="1" ht="12.75" customHeight="1" x14ac:dyDescent="0.25">
      <c r="A2969" s="232"/>
      <c r="B2969" s="152"/>
      <c r="F2969" s="198"/>
    </row>
    <row r="2970" spans="1:6" s="165" customFormat="1" ht="12.75" customHeight="1" x14ac:dyDescent="0.25">
      <c r="A2970" s="232"/>
      <c r="B2970" s="152"/>
      <c r="F2970" s="198"/>
    </row>
    <row r="2971" spans="1:6" s="165" customFormat="1" ht="12.75" customHeight="1" x14ac:dyDescent="0.25">
      <c r="A2971" s="232"/>
      <c r="B2971" s="152"/>
      <c r="F2971" s="198"/>
    </row>
    <row r="2972" spans="1:6" s="165" customFormat="1" ht="12.75" customHeight="1" x14ac:dyDescent="0.25">
      <c r="A2972" s="232"/>
      <c r="B2972" s="152"/>
      <c r="F2972" s="198"/>
    </row>
    <row r="2973" spans="1:6" s="165" customFormat="1" ht="12.75" customHeight="1" x14ac:dyDescent="0.25">
      <c r="A2973" s="232"/>
      <c r="B2973" s="152"/>
      <c r="F2973" s="198"/>
    </row>
    <row r="2974" spans="1:6" s="165" customFormat="1" ht="12.75" customHeight="1" x14ac:dyDescent="0.25">
      <c r="A2974" s="232"/>
      <c r="B2974" s="152"/>
      <c r="F2974" s="198"/>
    </row>
    <row r="2975" spans="1:6" s="165" customFormat="1" ht="12.75" customHeight="1" x14ac:dyDescent="0.25">
      <c r="A2975" s="232"/>
      <c r="B2975" s="152"/>
      <c r="F2975" s="198"/>
    </row>
    <row r="2976" spans="1:6" s="165" customFormat="1" ht="12.75" customHeight="1" x14ac:dyDescent="0.25">
      <c r="A2976" s="232"/>
      <c r="B2976" s="152"/>
      <c r="F2976" s="198"/>
    </row>
    <row r="2977" spans="1:6" s="165" customFormat="1" ht="12.75" customHeight="1" x14ac:dyDescent="0.25">
      <c r="A2977" s="232"/>
      <c r="B2977" s="152"/>
      <c r="F2977" s="198"/>
    </row>
    <row r="2978" spans="1:6" s="165" customFormat="1" ht="12.75" customHeight="1" x14ac:dyDescent="0.25">
      <c r="A2978" s="232"/>
      <c r="B2978" s="152"/>
      <c r="F2978" s="198"/>
    </row>
    <row r="2979" spans="1:6" s="165" customFormat="1" ht="12.75" customHeight="1" x14ac:dyDescent="0.25">
      <c r="A2979" s="232"/>
      <c r="B2979" s="152"/>
      <c r="F2979" s="198"/>
    </row>
    <row r="2980" spans="1:6" s="165" customFormat="1" ht="12.75" customHeight="1" x14ac:dyDescent="0.25">
      <c r="A2980" s="232"/>
      <c r="B2980" s="152"/>
      <c r="F2980" s="198"/>
    </row>
    <row r="2981" spans="1:6" s="165" customFormat="1" ht="12.75" customHeight="1" x14ac:dyDescent="0.25">
      <c r="A2981" s="232"/>
      <c r="B2981" s="152"/>
      <c r="F2981" s="198"/>
    </row>
    <row r="2982" spans="1:6" s="165" customFormat="1" ht="12.75" customHeight="1" x14ac:dyDescent="0.25">
      <c r="A2982" s="232"/>
      <c r="B2982" s="152"/>
      <c r="F2982" s="198"/>
    </row>
    <row r="2983" spans="1:6" s="165" customFormat="1" ht="12.75" customHeight="1" x14ac:dyDescent="0.25">
      <c r="A2983" s="232"/>
      <c r="B2983" s="152"/>
      <c r="F2983" s="198"/>
    </row>
    <row r="2984" spans="1:6" s="165" customFormat="1" ht="12.75" customHeight="1" x14ac:dyDescent="0.25">
      <c r="A2984" s="232"/>
      <c r="B2984" s="152"/>
      <c r="F2984" s="198"/>
    </row>
    <row r="2985" spans="1:6" s="165" customFormat="1" ht="12.75" customHeight="1" x14ac:dyDescent="0.25">
      <c r="A2985" s="232"/>
      <c r="B2985" s="152"/>
      <c r="F2985" s="198"/>
    </row>
    <row r="2986" spans="1:6" s="165" customFormat="1" ht="12.75" customHeight="1" x14ac:dyDescent="0.25">
      <c r="A2986" s="232"/>
      <c r="B2986" s="152"/>
      <c r="F2986" s="198"/>
    </row>
    <row r="2987" spans="1:6" s="165" customFormat="1" ht="12.75" customHeight="1" x14ac:dyDescent="0.25">
      <c r="A2987" s="232"/>
      <c r="B2987" s="152"/>
      <c r="F2987" s="198"/>
    </row>
    <row r="2988" spans="1:6" s="165" customFormat="1" ht="12.75" customHeight="1" x14ac:dyDescent="0.25">
      <c r="A2988" s="232"/>
      <c r="B2988" s="152"/>
      <c r="F2988" s="198"/>
    </row>
    <row r="2989" spans="1:6" s="165" customFormat="1" ht="12.75" customHeight="1" x14ac:dyDescent="0.25">
      <c r="A2989" s="232"/>
      <c r="B2989" s="152"/>
      <c r="F2989" s="198"/>
    </row>
    <row r="2990" spans="1:6" s="165" customFormat="1" ht="12.75" customHeight="1" x14ac:dyDescent="0.25">
      <c r="A2990" s="232"/>
      <c r="B2990" s="152"/>
      <c r="F2990" s="198"/>
    </row>
    <row r="2991" spans="1:6" s="165" customFormat="1" ht="12.75" customHeight="1" x14ac:dyDescent="0.25">
      <c r="A2991" s="232"/>
      <c r="B2991" s="152"/>
      <c r="F2991" s="198"/>
    </row>
    <row r="2992" spans="1:6" s="165" customFormat="1" ht="12.75" customHeight="1" x14ac:dyDescent="0.25">
      <c r="A2992" s="232"/>
      <c r="B2992" s="152"/>
      <c r="F2992" s="198"/>
    </row>
    <row r="2993" spans="1:6" s="165" customFormat="1" ht="12.75" customHeight="1" x14ac:dyDescent="0.25">
      <c r="A2993" s="232"/>
      <c r="B2993" s="152"/>
      <c r="F2993" s="198"/>
    </row>
    <row r="2994" spans="1:6" s="165" customFormat="1" ht="12.75" customHeight="1" x14ac:dyDescent="0.25">
      <c r="A2994" s="232"/>
      <c r="B2994" s="152"/>
      <c r="F2994" s="198"/>
    </row>
    <row r="2995" spans="1:6" s="165" customFormat="1" ht="12.75" customHeight="1" x14ac:dyDescent="0.25">
      <c r="A2995" s="232"/>
      <c r="B2995" s="152"/>
      <c r="F2995" s="198"/>
    </row>
    <row r="2996" spans="1:6" s="165" customFormat="1" ht="12.75" customHeight="1" x14ac:dyDescent="0.25">
      <c r="A2996" s="232"/>
      <c r="B2996" s="152"/>
      <c r="F2996" s="198"/>
    </row>
    <row r="2997" spans="1:6" s="165" customFormat="1" ht="12.75" customHeight="1" x14ac:dyDescent="0.25">
      <c r="A2997" s="232"/>
      <c r="B2997" s="152"/>
      <c r="F2997" s="198"/>
    </row>
    <row r="2998" spans="1:6" s="165" customFormat="1" ht="12.75" customHeight="1" x14ac:dyDescent="0.25">
      <c r="A2998" s="232"/>
      <c r="B2998" s="152"/>
      <c r="F2998" s="198"/>
    </row>
    <row r="2999" spans="1:6" s="165" customFormat="1" ht="12.75" customHeight="1" x14ac:dyDescent="0.25">
      <c r="A2999" s="232"/>
      <c r="B2999" s="152"/>
      <c r="F2999" s="198"/>
    </row>
    <row r="3000" spans="1:6" s="165" customFormat="1" ht="12.75" customHeight="1" x14ac:dyDescent="0.25">
      <c r="A3000" s="232"/>
      <c r="B3000" s="152"/>
      <c r="F3000" s="198"/>
    </row>
    <row r="3001" spans="1:6" s="165" customFormat="1" ht="12.75" customHeight="1" x14ac:dyDescent="0.25">
      <c r="A3001" s="232"/>
      <c r="B3001" s="152"/>
      <c r="F3001" s="198"/>
    </row>
    <row r="3002" spans="1:6" s="165" customFormat="1" ht="12.75" customHeight="1" x14ac:dyDescent="0.25">
      <c r="A3002" s="232"/>
      <c r="B3002" s="152"/>
      <c r="F3002" s="198"/>
    </row>
    <row r="3003" spans="1:6" s="165" customFormat="1" ht="12.75" customHeight="1" x14ac:dyDescent="0.25">
      <c r="A3003" s="232"/>
      <c r="B3003" s="152"/>
      <c r="F3003" s="198"/>
    </row>
    <row r="3004" spans="1:6" s="165" customFormat="1" ht="12.75" customHeight="1" x14ac:dyDescent="0.25">
      <c r="A3004" s="232"/>
      <c r="B3004" s="152"/>
      <c r="F3004" s="198"/>
    </row>
    <row r="3005" spans="1:6" s="165" customFormat="1" ht="12.75" customHeight="1" x14ac:dyDescent="0.25">
      <c r="A3005" s="232"/>
      <c r="B3005" s="152"/>
      <c r="F3005" s="198"/>
    </row>
    <row r="3006" spans="1:6" s="165" customFormat="1" ht="12.75" customHeight="1" x14ac:dyDescent="0.25">
      <c r="A3006" s="232"/>
      <c r="B3006" s="152"/>
      <c r="F3006" s="198"/>
    </row>
    <row r="3007" spans="1:6" s="165" customFormat="1" ht="12.75" customHeight="1" x14ac:dyDescent="0.25">
      <c r="A3007" s="232"/>
      <c r="B3007" s="152"/>
      <c r="F3007" s="198"/>
    </row>
    <row r="3008" spans="1:6" s="165" customFormat="1" ht="12.75" customHeight="1" x14ac:dyDescent="0.25">
      <c r="A3008" s="232"/>
      <c r="B3008" s="152"/>
      <c r="F3008" s="198"/>
    </row>
    <row r="3009" spans="1:6" s="165" customFormat="1" ht="12.75" customHeight="1" x14ac:dyDescent="0.25">
      <c r="A3009" s="232"/>
      <c r="B3009" s="152"/>
      <c r="F3009" s="198"/>
    </row>
    <row r="3010" spans="1:6" s="165" customFormat="1" ht="12.75" customHeight="1" x14ac:dyDescent="0.25">
      <c r="A3010" s="232"/>
      <c r="B3010" s="152"/>
      <c r="F3010" s="198"/>
    </row>
    <row r="3011" spans="1:6" s="165" customFormat="1" ht="12.75" customHeight="1" x14ac:dyDescent="0.25">
      <c r="A3011" s="232"/>
      <c r="B3011" s="152"/>
      <c r="F3011" s="198"/>
    </row>
    <row r="3012" spans="1:6" s="165" customFormat="1" ht="12.75" customHeight="1" x14ac:dyDescent="0.25">
      <c r="A3012" s="232"/>
      <c r="B3012" s="152"/>
      <c r="F3012" s="198"/>
    </row>
    <row r="3013" spans="1:6" s="165" customFormat="1" ht="12.75" customHeight="1" x14ac:dyDescent="0.25">
      <c r="A3013" s="232"/>
      <c r="B3013" s="152"/>
      <c r="F3013" s="198"/>
    </row>
    <row r="3014" spans="1:6" s="165" customFormat="1" ht="12.75" customHeight="1" x14ac:dyDescent="0.25">
      <c r="A3014" s="232"/>
      <c r="B3014" s="152"/>
      <c r="F3014" s="198"/>
    </row>
    <row r="3015" spans="1:6" s="165" customFormat="1" ht="12.75" customHeight="1" x14ac:dyDescent="0.25">
      <c r="A3015" s="232"/>
      <c r="B3015" s="152"/>
      <c r="F3015" s="198"/>
    </row>
    <row r="3016" spans="1:6" s="165" customFormat="1" ht="12.75" customHeight="1" x14ac:dyDescent="0.25">
      <c r="A3016" s="232"/>
      <c r="B3016" s="152"/>
      <c r="F3016" s="198"/>
    </row>
    <row r="3017" spans="1:6" s="165" customFormat="1" ht="12.75" customHeight="1" x14ac:dyDescent="0.25">
      <c r="A3017" s="232"/>
      <c r="B3017" s="152"/>
      <c r="F3017" s="198"/>
    </row>
    <row r="3018" spans="1:6" s="165" customFormat="1" ht="12.75" customHeight="1" x14ac:dyDescent="0.25">
      <c r="A3018" s="232"/>
      <c r="B3018" s="152"/>
      <c r="F3018" s="198"/>
    </row>
    <row r="3019" spans="1:6" s="165" customFormat="1" ht="12.75" customHeight="1" x14ac:dyDescent="0.25">
      <c r="A3019" s="232"/>
      <c r="B3019" s="152"/>
      <c r="F3019" s="198"/>
    </row>
    <row r="3020" spans="1:6" s="165" customFormat="1" ht="12.75" customHeight="1" x14ac:dyDescent="0.25">
      <c r="A3020" s="232"/>
      <c r="B3020" s="152"/>
      <c r="F3020" s="198"/>
    </row>
    <row r="3021" spans="1:6" s="165" customFormat="1" ht="12.75" customHeight="1" x14ac:dyDescent="0.25">
      <c r="A3021" s="232"/>
      <c r="B3021" s="152"/>
      <c r="F3021" s="198"/>
    </row>
    <row r="3022" spans="1:6" s="165" customFormat="1" ht="12.75" customHeight="1" x14ac:dyDescent="0.25">
      <c r="A3022" s="232"/>
      <c r="B3022" s="152"/>
      <c r="F3022" s="198"/>
    </row>
    <row r="3023" spans="1:6" s="165" customFormat="1" ht="12.75" customHeight="1" x14ac:dyDescent="0.25">
      <c r="A3023" s="232"/>
      <c r="B3023" s="152"/>
      <c r="F3023" s="198"/>
    </row>
    <row r="3024" spans="1:6" s="165" customFormat="1" ht="12.75" customHeight="1" x14ac:dyDescent="0.25">
      <c r="A3024" s="232"/>
      <c r="B3024" s="152"/>
      <c r="F3024" s="198"/>
    </row>
    <row r="3025" spans="1:6" s="165" customFormat="1" ht="12.75" customHeight="1" x14ac:dyDescent="0.25">
      <c r="A3025" s="232"/>
      <c r="B3025" s="152"/>
      <c r="F3025" s="198"/>
    </row>
    <row r="3026" spans="1:6" s="165" customFormat="1" ht="12.75" customHeight="1" x14ac:dyDescent="0.25">
      <c r="A3026" s="232"/>
      <c r="B3026" s="152"/>
      <c r="F3026" s="198"/>
    </row>
    <row r="3027" spans="1:6" s="165" customFormat="1" ht="12.75" customHeight="1" x14ac:dyDescent="0.25">
      <c r="A3027" s="232"/>
      <c r="B3027" s="152"/>
      <c r="F3027" s="198"/>
    </row>
    <row r="3028" spans="1:6" s="165" customFormat="1" ht="12.75" customHeight="1" x14ac:dyDescent="0.25">
      <c r="A3028" s="232"/>
      <c r="B3028" s="152"/>
      <c r="F3028" s="198"/>
    </row>
    <row r="3029" spans="1:6" s="165" customFormat="1" ht="12.75" customHeight="1" x14ac:dyDescent="0.25">
      <c r="A3029" s="232"/>
      <c r="B3029" s="152"/>
      <c r="F3029" s="198"/>
    </row>
    <row r="3030" spans="1:6" s="165" customFormat="1" ht="12.75" customHeight="1" x14ac:dyDescent="0.25">
      <c r="A3030" s="232"/>
      <c r="B3030" s="152"/>
      <c r="F3030" s="198"/>
    </row>
    <row r="3031" spans="1:6" s="165" customFormat="1" ht="12.75" customHeight="1" x14ac:dyDescent="0.25">
      <c r="A3031" s="232"/>
      <c r="B3031" s="152"/>
      <c r="F3031" s="198"/>
    </row>
    <row r="3032" spans="1:6" s="165" customFormat="1" ht="12.75" customHeight="1" x14ac:dyDescent="0.25">
      <c r="A3032" s="232"/>
      <c r="B3032" s="152"/>
      <c r="F3032" s="198"/>
    </row>
    <row r="3033" spans="1:6" s="165" customFormat="1" ht="12.75" customHeight="1" x14ac:dyDescent="0.25">
      <c r="A3033" s="232"/>
      <c r="B3033" s="152"/>
      <c r="F3033" s="198"/>
    </row>
    <row r="3034" spans="1:6" s="165" customFormat="1" ht="12.75" customHeight="1" x14ac:dyDescent="0.25">
      <c r="A3034" s="232"/>
      <c r="B3034" s="152"/>
      <c r="F3034" s="198"/>
    </row>
    <row r="3035" spans="1:6" s="165" customFormat="1" ht="12.75" customHeight="1" x14ac:dyDescent="0.25">
      <c r="A3035" s="232"/>
      <c r="B3035" s="152"/>
      <c r="F3035" s="198"/>
    </row>
    <row r="3036" spans="1:6" s="165" customFormat="1" ht="12.75" customHeight="1" x14ac:dyDescent="0.25">
      <c r="A3036" s="232"/>
      <c r="B3036" s="152"/>
      <c r="F3036" s="198"/>
    </row>
    <row r="3037" spans="1:6" s="165" customFormat="1" ht="12.75" customHeight="1" x14ac:dyDescent="0.25">
      <c r="A3037" s="232"/>
      <c r="B3037" s="152"/>
      <c r="F3037" s="198"/>
    </row>
    <row r="3038" spans="1:6" s="165" customFormat="1" ht="12.75" customHeight="1" x14ac:dyDescent="0.25">
      <c r="A3038" s="232"/>
      <c r="B3038" s="152"/>
      <c r="F3038" s="198"/>
    </row>
    <row r="3039" spans="1:6" s="165" customFormat="1" ht="12.75" customHeight="1" x14ac:dyDescent="0.25">
      <c r="A3039" s="232"/>
      <c r="B3039" s="152"/>
      <c r="F3039" s="198"/>
    </row>
    <row r="3040" spans="1:6" s="165" customFormat="1" ht="12.75" customHeight="1" x14ac:dyDescent="0.25">
      <c r="A3040" s="232"/>
      <c r="B3040" s="152"/>
      <c r="F3040" s="198"/>
    </row>
    <row r="3041" spans="1:6" s="165" customFormat="1" ht="12.75" customHeight="1" x14ac:dyDescent="0.25">
      <c r="A3041" s="232"/>
      <c r="B3041" s="152"/>
      <c r="F3041" s="198"/>
    </row>
    <row r="3042" spans="1:6" s="165" customFormat="1" ht="12.75" customHeight="1" x14ac:dyDescent="0.25">
      <c r="A3042" s="232"/>
      <c r="B3042" s="152"/>
      <c r="F3042" s="198"/>
    </row>
    <row r="3043" spans="1:6" s="165" customFormat="1" ht="12.75" customHeight="1" x14ac:dyDescent="0.25">
      <c r="A3043" s="232"/>
      <c r="B3043" s="152"/>
      <c r="F3043" s="198"/>
    </row>
    <row r="3044" spans="1:6" s="165" customFormat="1" ht="12.75" customHeight="1" x14ac:dyDescent="0.25">
      <c r="A3044" s="232"/>
      <c r="B3044" s="152"/>
      <c r="F3044" s="198"/>
    </row>
    <row r="3045" spans="1:6" s="165" customFormat="1" ht="12.75" customHeight="1" x14ac:dyDescent="0.25">
      <c r="A3045" s="232"/>
      <c r="B3045" s="152"/>
      <c r="F3045" s="198"/>
    </row>
    <row r="3046" spans="1:6" s="165" customFormat="1" ht="12.75" customHeight="1" x14ac:dyDescent="0.25">
      <c r="A3046" s="232"/>
      <c r="B3046" s="152"/>
      <c r="F3046" s="198"/>
    </row>
    <row r="3047" spans="1:6" s="165" customFormat="1" ht="12.75" customHeight="1" x14ac:dyDescent="0.25">
      <c r="A3047" s="232"/>
      <c r="B3047" s="152"/>
      <c r="F3047" s="198"/>
    </row>
    <row r="3048" spans="1:6" s="165" customFormat="1" ht="12.75" customHeight="1" x14ac:dyDescent="0.25">
      <c r="A3048" s="232"/>
      <c r="B3048" s="152"/>
      <c r="F3048" s="198"/>
    </row>
    <row r="3049" spans="1:6" s="165" customFormat="1" ht="12.75" customHeight="1" x14ac:dyDescent="0.25">
      <c r="A3049" s="232"/>
      <c r="B3049" s="152"/>
      <c r="F3049" s="198"/>
    </row>
    <row r="3050" spans="1:6" s="165" customFormat="1" ht="12.75" customHeight="1" x14ac:dyDescent="0.25">
      <c r="A3050" s="232"/>
      <c r="B3050" s="152"/>
      <c r="F3050" s="198"/>
    </row>
    <row r="3051" spans="1:6" s="165" customFormat="1" ht="12.75" customHeight="1" x14ac:dyDescent="0.25">
      <c r="A3051" s="232"/>
      <c r="B3051" s="152"/>
      <c r="F3051" s="198"/>
    </row>
    <row r="3052" spans="1:6" s="165" customFormat="1" ht="12.75" customHeight="1" x14ac:dyDescent="0.25">
      <c r="A3052" s="232"/>
      <c r="B3052" s="152"/>
      <c r="F3052" s="198"/>
    </row>
    <row r="3053" spans="1:6" s="165" customFormat="1" ht="12.75" customHeight="1" x14ac:dyDescent="0.25">
      <c r="A3053" s="232"/>
      <c r="B3053" s="152"/>
      <c r="F3053" s="198"/>
    </row>
    <row r="3054" spans="1:6" s="165" customFormat="1" ht="12.75" customHeight="1" x14ac:dyDescent="0.25">
      <c r="A3054" s="232"/>
      <c r="B3054" s="152"/>
      <c r="F3054" s="198"/>
    </row>
    <row r="3055" spans="1:6" s="165" customFormat="1" ht="12.75" customHeight="1" x14ac:dyDescent="0.25">
      <c r="A3055" s="232"/>
      <c r="B3055" s="152"/>
      <c r="F3055" s="198"/>
    </row>
    <row r="3056" spans="1:6" s="165" customFormat="1" ht="12.75" customHeight="1" x14ac:dyDescent="0.25">
      <c r="A3056" s="232"/>
      <c r="B3056" s="152"/>
      <c r="F3056" s="198"/>
    </row>
    <row r="3057" spans="1:6" s="165" customFormat="1" ht="12.75" customHeight="1" x14ac:dyDescent="0.25">
      <c r="A3057" s="232"/>
      <c r="B3057" s="152"/>
      <c r="F3057" s="198"/>
    </row>
    <row r="3058" spans="1:6" s="165" customFormat="1" ht="12.75" customHeight="1" x14ac:dyDescent="0.25">
      <c r="A3058" s="232"/>
      <c r="B3058" s="152"/>
      <c r="F3058" s="198"/>
    </row>
    <row r="3059" spans="1:6" s="165" customFormat="1" ht="12.75" customHeight="1" x14ac:dyDescent="0.25">
      <c r="A3059" s="232"/>
      <c r="B3059" s="152"/>
      <c r="F3059" s="198"/>
    </row>
    <row r="3060" spans="1:6" s="165" customFormat="1" ht="12.75" customHeight="1" x14ac:dyDescent="0.25">
      <c r="A3060" s="232"/>
      <c r="B3060" s="152"/>
      <c r="F3060" s="198"/>
    </row>
    <row r="3061" spans="1:6" s="165" customFormat="1" ht="12.75" customHeight="1" x14ac:dyDescent="0.25">
      <c r="A3061" s="232"/>
      <c r="B3061" s="152"/>
      <c r="F3061" s="198"/>
    </row>
    <row r="3062" spans="1:6" s="165" customFormat="1" ht="12.75" customHeight="1" x14ac:dyDescent="0.25">
      <c r="A3062" s="232"/>
      <c r="B3062" s="152"/>
      <c r="F3062" s="198"/>
    </row>
    <row r="3063" spans="1:6" s="165" customFormat="1" ht="12.75" customHeight="1" x14ac:dyDescent="0.25">
      <c r="A3063" s="232"/>
      <c r="B3063" s="152"/>
      <c r="F3063" s="198"/>
    </row>
    <row r="3064" spans="1:6" s="165" customFormat="1" ht="12.75" customHeight="1" x14ac:dyDescent="0.25">
      <c r="A3064" s="232"/>
      <c r="B3064" s="152"/>
      <c r="F3064" s="198"/>
    </row>
    <row r="3065" spans="1:6" s="165" customFormat="1" ht="12.75" customHeight="1" x14ac:dyDescent="0.25">
      <c r="A3065" s="232"/>
      <c r="B3065" s="152"/>
      <c r="F3065" s="198"/>
    </row>
    <row r="3066" spans="1:6" s="165" customFormat="1" ht="12.75" customHeight="1" x14ac:dyDescent="0.25">
      <c r="A3066" s="232"/>
      <c r="B3066" s="152"/>
      <c r="F3066" s="198"/>
    </row>
    <row r="3067" spans="1:6" s="165" customFormat="1" ht="12.75" customHeight="1" x14ac:dyDescent="0.25">
      <c r="A3067" s="232"/>
      <c r="B3067" s="152"/>
      <c r="F3067" s="198"/>
    </row>
    <row r="3068" spans="1:6" s="165" customFormat="1" ht="12.75" customHeight="1" x14ac:dyDescent="0.25">
      <c r="A3068" s="232"/>
      <c r="B3068" s="152"/>
      <c r="F3068" s="198"/>
    </row>
    <row r="3069" spans="1:6" s="165" customFormat="1" ht="12.75" customHeight="1" x14ac:dyDescent="0.25">
      <c r="A3069" s="232"/>
      <c r="B3069" s="152"/>
      <c r="F3069" s="198"/>
    </row>
    <row r="3070" spans="1:6" s="165" customFormat="1" ht="12.75" customHeight="1" x14ac:dyDescent="0.25">
      <c r="A3070" s="232"/>
      <c r="B3070" s="152"/>
      <c r="F3070" s="198"/>
    </row>
    <row r="3071" spans="1:6" s="165" customFormat="1" ht="12.75" customHeight="1" x14ac:dyDescent="0.25">
      <c r="A3071" s="232"/>
      <c r="B3071" s="152"/>
      <c r="F3071" s="198"/>
    </row>
    <row r="3072" spans="1:6" s="165" customFormat="1" ht="12.75" customHeight="1" x14ac:dyDescent="0.25">
      <c r="A3072" s="232"/>
      <c r="B3072" s="152"/>
      <c r="F3072" s="198"/>
    </row>
    <row r="3073" spans="1:6" s="165" customFormat="1" ht="12.75" customHeight="1" x14ac:dyDescent="0.25">
      <c r="A3073" s="232"/>
      <c r="B3073" s="152"/>
      <c r="F3073" s="198"/>
    </row>
    <row r="3074" spans="1:6" s="165" customFormat="1" ht="12.75" customHeight="1" x14ac:dyDescent="0.25">
      <c r="A3074" s="232"/>
      <c r="B3074" s="152"/>
      <c r="F3074" s="198"/>
    </row>
    <row r="3075" spans="1:6" s="165" customFormat="1" ht="12.75" customHeight="1" x14ac:dyDescent="0.25">
      <c r="A3075" s="232"/>
      <c r="B3075" s="152"/>
      <c r="F3075" s="198"/>
    </row>
    <row r="3076" spans="1:6" s="165" customFormat="1" ht="12.75" customHeight="1" x14ac:dyDescent="0.25">
      <c r="A3076" s="232"/>
      <c r="B3076" s="152"/>
      <c r="F3076" s="198"/>
    </row>
    <row r="3077" spans="1:6" s="165" customFormat="1" ht="12.75" customHeight="1" x14ac:dyDescent="0.25">
      <c r="A3077" s="232"/>
      <c r="B3077" s="152"/>
      <c r="F3077" s="198"/>
    </row>
    <row r="3078" spans="1:6" s="165" customFormat="1" ht="12.75" customHeight="1" x14ac:dyDescent="0.25">
      <c r="A3078" s="232"/>
      <c r="B3078" s="152"/>
      <c r="F3078" s="198"/>
    </row>
    <row r="3079" spans="1:6" s="165" customFormat="1" ht="12.75" customHeight="1" x14ac:dyDescent="0.25">
      <c r="A3079" s="232"/>
      <c r="B3079" s="152"/>
      <c r="F3079" s="198"/>
    </row>
    <row r="3080" spans="1:6" s="165" customFormat="1" ht="12.75" customHeight="1" x14ac:dyDescent="0.25">
      <c r="A3080" s="232"/>
      <c r="B3080" s="152"/>
      <c r="F3080" s="198"/>
    </row>
    <row r="3081" spans="1:6" s="165" customFormat="1" ht="12.75" customHeight="1" x14ac:dyDescent="0.25">
      <c r="A3081" s="232"/>
      <c r="B3081" s="152"/>
      <c r="F3081" s="198"/>
    </row>
    <row r="3082" spans="1:6" s="165" customFormat="1" ht="12.75" customHeight="1" x14ac:dyDescent="0.25">
      <c r="A3082" s="232"/>
      <c r="B3082" s="152"/>
      <c r="F3082" s="198"/>
    </row>
    <row r="3083" spans="1:6" s="165" customFormat="1" ht="12.75" customHeight="1" x14ac:dyDescent="0.25">
      <c r="A3083" s="232"/>
      <c r="B3083" s="152"/>
      <c r="F3083" s="198"/>
    </row>
    <row r="3084" spans="1:6" s="165" customFormat="1" ht="12.75" customHeight="1" x14ac:dyDescent="0.25">
      <c r="A3084" s="232"/>
      <c r="B3084" s="152"/>
      <c r="F3084" s="198"/>
    </row>
    <row r="3085" spans="1:6" s="165" customFormat="1" ht="12.75" customHeight="1" x14ac:dyDescent="0.25">
      <c r="A3085" s="232"/>
      <c r="B3085" s="152"/>
      <c r="F3085" s="198"/>
    </row>
    <row r="3086" spans="1:6" s="165" customFormat="1" ht="12.75" customHeight="1" x14ac:dyDescent="0.25">
      <c r="A3086" s="232"/>
      <c r="B3086" s="152"/>
      <c r="F3086" s="198"/>
    </row>
    <row r="3087" spans="1:6" s="165" customFormat="1" ht="12.75" customHeight="1" x14ac:dyDescent="0.25">
      <c r="A3087" s="232"/>
      <c r="B3087" s="152"/>
      <c r="F3087" s="198"/>
    </row>
    <row r="3088" spans="1:6" s="165" customFormat="1" ht="12.75" customHeight="1" x14ac:dyDescent="0.25">
      <c r="A3088" s="232"/>
      <c r="B3088" s="152"/>
      <c r="F3088" s="198"/>
    </row>
    <row r="3089" spans="1:6" s="165" customFormat="1" ht="12.75" customHeight="1" x14ac:dyDescent="0.25">
      <c r="A3089" s="232"/>
      <c r="B3089" s="152"/>
      <c r="F3089" s="198"/>
    </row>
    <row r="3090" spans="1:6" s="165" customFormat="1" ht="12.75" customHeight="1" x14ac:dyDescent="0.25">
      <c r="A3090" s="232"/>
      <c r="B3090" s="152"/>
      <c r="F3090" s="198"/>
    </row>
    <row r="3091" spans="1:6" s="165" customFormat="1" ht="12.75" customHeight="1" x14ac:dyDescent="0.25">
      <c r="A3091" s="232"/>
      <c r="B3091" s="152"/>
      <c r="F3091" s="198"/>
    </row>
    <row r="3092" spans="1:6" s="165" customFormat="1" ht="12.75" customHeight="1" x14ac:dyDescent="0.25">
      <c r="A3092" s="232"/>
      <c r="B3092" s="152"/>
      <c r="F3092" s="198"/>
    </row>
    <row r="3093" spans="1:6" s="165" customFormat="1" ht="12.75" customHeight="1" x14ac:dyDescent="0.25">
      <c r="A3093" s="232"/>
      <c r="B3093" s="152"/>
      <c r="F3093" s="198"/>
    </row>
    <row r="3094" spans="1:6" s="165" customFormat="1" ht="12.75" customHeight="1" x14ac:dyDescent="0.25">
      <c r="A3094" s="232"/>
      <c r="B3094" s="152"/>
      <c r="F3094" s="198"/>
    </row>
    <row r="3095" spans="1:6" s="165" customFormat="1" ht="12.75" customHeight="1" x14ac:dyDescent="0.25">
      <c r="A3095" s="232"/>
      <c r="B3095" s="152"/>
      <c r="F3095" s="198"/>
    </row>
    <row r="3096" spans="1:6" s="165" customFormat="1" ht="12.75" customHeight="1" x14ac:dyDescent="0.25">
      <c r="A3096" s="232"/>
      <c r="B3096" s="152"/>
      <c r="F3096" s="198"/>
    </row>
    <row r="3097" spans="1:6" s="165" customFormat="1" ht="12.75" customHeight="1" x14ac:dyDescent="0.25">
      <c r="A3097" s="232"/>
      <c r="B3097" s="152"/>
      <c r="F3097" s="198"/>
    </row>
    <row r="3098" spans="1:6" s="165" customFormat="1" ht="12.75" customHeight="1" x14ac:dyDescent="0.25">
      <c r="A3098" s="232"/>
      <c r="B3098" s="152"/>
      <c r="F3098" s="198"/>
    </row>
    <row r="3099" spans="1:6" s="165" customFormat="1" ht="12.75" customHeight="1" x14ac:dyDescent="0.25">
      <c r="A3099" s="232"/>
      <c r="B3099" s="152"/>
      <c r="F3099" s="198"/>
    </row>
    <row r="3100" spans="1:6" s="165" customFormat="1" ht="12.75" customHeight="1" x14ac:dyDescent="0.25">
      <c r="A3100" s="232"/>
      <c r="B3100" s="152"/>
      <c r="F3100" s="198"/>
    </row>
    <row r="3101" spans="1:6" s="165" customFormat="1" ht="12.75" customHeight="1" x14ac:dyDescent="0.25">
      <c r="A3101" s="232"/>
      <c r="B3101" s="152"/>
      <c r="F3101" s="198"/>
    </row>
    <row r="3102" spans="1:6" s="165" customFormat="1" ht="12.75" customHeight="1" x14ac:dyDescent="0.25">
      <c r="A3102" s="232"/>
      <c r="B3102" s="152"/>
      <c r="F3102" s="198"/>
    </row>
    <row r="3103" spans="1:6" s="165" customFormat="1" ht="12.75" customHeight="1" x14ac:dyDescent="0.25">
      <c r="A3103" s="232"/>
      <c r="B3103" s="152"/>
      <c r="F3103" s="198"/>
    </row>
    <row r="3104" spans="1:6" s="165" customFormat="1" ht="12.75" customHeight="1" x14ac:dyDescent="0.25">
      <c r="A3104" s="232"/>
      <c r="B3104" s="152"/>
      <c r="F3104" s="198"/>
    </row>
    <row r="3105" spans="1:6" s="165" customFormat="1" ht="12.75" customHeight="1" x14ac:dyDescent="0.25">
      <c r="A3105" s="232"/>
      <c r="B3105" s="152"/>
      <c r="F3105" s="198"/>
    </row>
    <row r="3106" spans="1:6" s="165" customFormat="1" ht="12.75" customHeight="1" x14ac:dyDescent="0.25">
      <c r="A3106" s="232"/>
      <c r="B3106" s="152"/>
      <c r="F3106" s="198"/>
    </row>
    <row r="3107" spans="1:6" s="165" customFormat="1" ht="12.75" customHeight="1" x14ac:dyDescent="0.25">
      <c r="A3107" s="232"/>
      <c r="B3107" s="152"/>
      <c r="F3107" s="198"/>
    </row>
    <row r="3108" spans="1:6" s="165" customFormat="1" ht="12.75" customHeight="1" x14ac:dyDescent="0.25">
      <c r="A3108" s="232"/>
      <c r="B3108" s="152"/>
      <c r="F3108" s="198"/>
    </row>
    <row r="3109" spans="1:6" s="165" customFormat="1" ht="12.75" customHeight="1" x14ac:dyDescent="0.25">
      <c r="A3109" s="232"/>
      <c r="B3109" s="152"/>
      <c r="F3109" s="198"/>
    </row>
    <row r="3110" spans="1:6" s="165" customFormat="1" ht="12.75" customHeight="1" x14ac:dyDescent="0.25">
      <c r="A3110" s="232"/>
      <c r="B3110" s="152"/>
      <c r="F3110" s="198"/>
    </row>
    <row r="3111" spans="1:6" s="165" customFormat="1" ht="12.75" customHeight="1" x14ac:dyDescent="0.25">
      <c r="A3111" s="232"/>
      <c r="B3111" s="152"/>
      <c r="F3111" s="198"/>
    </row>
    <row r="3112" spans="1:6" s="165" customFormat="1" ht="12.75" customHeight="1" x14ac:dyDescent="0.25">
      <c r="A3112" s="232"/>
      <c r="B3112" s="152"/>
      <c r="F3112" s="198"/>
    </row>
    <row r="3113" spans="1:6" s="165" customFormat="1" ht="12.75" customHeight="1" x14ac:dyDescent="0.25">
      <c r="A3113" s="232"/>
      <c r="B3113" s="152"/>
      <c r="F3113" s="198"/>
    </row>
    <row r="3114" spans="1:6" s="165" customFormat="1" ht="12.75" customHeight="1" x14ac:dyDescent="0.25">
      <c r="A3114" s="232"/>
      <c r="B3114" s="152"/>
      <c r="F3114" s="198"/>
    </row>
    <row r="3115" spans="1:6" s="165" customFormat="1" ht="12.75" customHeight="1" x14ac:dyDescent="0.25">
      <c r="A3115" s="232"/>
      <c r="B3115" s="152"/>
      <c r="F3115" s="198"/>
    </row>
    <row r="3116" spans="1:6" s="165" customFormat="1" ht="12.75" customHeight="1" x14ac:dyDescent="0.25">
      <c r="A3116" s="232"/>
      <c r="B3116" s="152"/>
      <c r="F3116" s="198"/>
    </row>
    <row r="3117" spans="1:6" s="165" customFormat="1" ht="12.75" customHeight="1" x14ac:dyDescent="0.25">
      <c r="A3117" s="232"/>
      <c r="B3117" s="152"/>
      <c r="F3117" s="198"/>
    </row>
    <row r="3118" spans="1:6" s="165" customFormat="1" ht="12.75" customHeight="1" x14ac:dyDescent="0.25">
      <c r="A3118" s="232"/>
      <c r="B3118" s="152"/>
      <c r="F3118" s="198"/>
    </row>
    <row r="3119" spans="1:6" s="165" customFormat="1" ht="12.75" customHeight="1" x14ac:dyDescent="0.25">
      <c r="A3119" s="232"/>
      <c r="B3119" s="152"/>
      <c r="F3119" s="198"/>
    </row>
    <row r="3120" spans="1:6" s="165" customFormat="1" ht="12.75" customHeight="1" x14ac:dyDescent="0.25">
      <c r="A3120" s="232"/>
      <c r="B3120" s="152"/>
      <c r="F3120" s="198"/>
    </row>
    <row r="3121" spans="1:6" s="165" customFormat="1" ht="12.75" customHeight="1" x14ac:dyDescent="0.25">
      <c r="A3121" s="232"/>
      <c r="B3121" s="152"/>
      <c r="F3121" s="198"/>
    </row>
    <row r="3122" spans="1:6" s="165" customFormat="1" ht="12.75" customHeight="1" x14ac:dyDescent="0.25">
      <c r="A3122" s="232"/>
      <c r="B3122" s="152"/>
      <c r="F3122" s="198"/>
    </row>
    <row r="3123" spans="1:6" s="165" customFormat="1" ht="12.75" customHeight="1" x14ac:dyDescent="0.25">
      <c r="A3123" s="232"/>
      <c r="B3123" s="152"/>
      <c r="F3123" s="198"/>
    </row>
    <row r="3124" spans="1:6" s="165" customFormat="1" ht="12.75" customHeight="1" x14ac:dyDescent="0.25">
      <c r="A3124" s="232"/>
      <c r="B3124" s="152"/>
      <c r="F3124" s="198"/>
    </row>
    <row r="3125" spans="1:6" s="165" customFormat="1" ht="12.75" customHeight="1" x14ac:dyDescent="0.25">
      <c r="A3125" s="232"/>
      <c r="B3125" s="152"/>
      <c r="F3125" s="198"/>
    </row>
    <row r="3126" spans="1:6" s="165" customFormat="1" ht="12.75" customHeight="1" x14ac:dyDescent="0.25">
      <c r="A3126" s="232"/>
      <c r="B3126" s="152"/>
      <c r="F3126" s="198"/>
    </row>
    <row r="3127" spans="1:6" s="165" customFormat="1" ht="12.75" customHeight="1" x14ac:dyDescent="0.25">
      <c r="A3127" s="232"/>
      <c r="B3127" s="152"/>
      <c r="F3127" s="198"/>
    </row>
    <row r="3128" spans="1:6" s="165" customFormat="1" ht="12.75" customHeight="1" x14ac:dyDescent="0.25">
      <c r="A3128" s="232"/>
      <c r="B3128" s="152"/>
      <c r="F3128" s="198"/>
    </row>
    <row r="3129" spans="1:6" s="165" customFormat="1" ht="12.75" customHeight="1" x14ac:dyDescent="0.25">
      <c r="A3129" s="232"/>
      <c r="B3129" s="152"/>
      <c r="F3129" s="198"/>
    </row>
    <row r="3130" spans="1:6" s="165" customFormat="1" ht="12.75" customHeight="1" x14ac:dyDescent="0.25">
      <c r="A3130" s="232"/>
      <c r="B3130" s="152"/>
      <c r="F3130" s="198"/>
    </row>
    <row r="3131" spans="1:6" s="165" customFormat="1" ht="12.75" customHeight="1" x14ac:dyDescent="0.25">
      <c r="A3131" s="232"/>
      <c r="B3131" s="152"/>
      <c r="F3131" s="198"/>
    </row>
    <row r="3132" spans="1:6" s="165" customFormat="1" ht="12.75" customHeight="1" x14ac:dyDescent="0.25">
      <c r="A3132" s="232"/>
      <c r="B3132" s="152"/>
      <c r="F3132" s="198"/>
    </row>
    <row r="3133" spans="1:6" s="165" customFormat="1" ht="12.75" customHeight="1" x14ac:dyDescent="0.25">
      <c r="A3133" s="232"/>
      <c r="B3133" s="152"/>
      <c r="F3133" s="198"/>
    </row>
    <row r="3134" spans="1:6" s="165" customFormat="1" ht="12.75" customHeight="1" x14ac:dyDescent="0.25">
      <c r="A3134" s="232"/>
      <c r="B3134" s="152"/>
      <c r="F3134" s="198"/>
    </row>
    <row r="3135" spans="1:6" s="165" customFormat="1" ht="12.75" customHeight="1" x14ac:dyDescent="0.25">
      <c r="A3135" s="232"/>
      <c r="B3135" s="152"/>
      <c r="F3135" s="198"/>
    </row>
    <row r="3136" spans="1:6" s="165" customFormat="1" ht="12.75" customHeight="1" x14ac:dyDescent="0.25">
      <c r="A3136" s="232"/>
      <c r="B3136" s="152"/>
      <c r="F3136" s="198"/>
    </row>
    <row r="3137" spans="1:6" s="165" customFormat="1" ht="12.75" customHeight="1" x14ac:dyDescent="0.25">
      <c r="A3137" s="232"/>
      <c r="B3137" s="152"/>
      <c r="F3137" s="198"/>
    </row>
    <row r="3138" spans="1:6" s="165" customFormat="1" ht="12.75" customHeight="1" x14ac:dyDescent="0.25">
      <c r="A3138" s="232"/>
      <c r="B3138" s="152"/>
      <c r="F3138" s="198"/>
    </row>
    <row r="3139" spans="1:6" s="165" customFormat="1" ht="12.75" customHeight="1" x14ac:dyDescent="0.25">
      <c r="A3139" s="232"/>
      <c r="B3139" s="152"/>
      <c r="F3139" s="198"/>
    </row>
    <row r="3140" spans="1:6" s="165" customFormat="1" ht="12.75" customHeight="1" x14ac:dyDescent="0.25">
      <c r="A3140" s="232"/>
      <c r="B3140" s="152"/>
      <c r="F3140" s="198"/>
    </row>
    <row r="3141" spans="1:6" s="165" customFormat="1" ht="12.75" customHeight="1" x14ac:dyDescent="0.25">
      <c r="A3141" s="232"/>
      <c r="B3141" s="152"/>
      <c r="F3141" s="198"/>
    </row>
    <row r="3142" spans="1:6" s="165" customFormat="1" ht="12.75" customHeight="1" x14ac:dyDescent="0.25">
      <c r="A3142" s="232"/>
      <c r="B3142" s="152"/>
      <c r="F3142" s="198"/>
    </row>
    <row r="3143" spans="1:6" s="165" customFormat="1" ht="12.75" customHeight="1" x14ac:dyDescent="0.25">
      <c r="A3143" s="232"/>
      <c r="B3143" s="152"/>
      <c r="F3143" s="198"/>
    </row>
    <row r="3144" spans="1:6" s="165" customFormat="1" ht="12.75" customHeight="1" x14ac:dyDescent="0.25">
      <c r="A3144" s="232"/>
      <c r="B3144" s="152"/>
      <c r="F3144" s="198"/>
    </row>
    <row r="3145" spans="1:6" s="165" customFormat="1" ht="12.75" customHeight="1" x14ac:dyDescent="0.25">
      <c r="A3145" s="232"/>
      <c r="B3145" s="152"/>
      <c r="F3145" s="198"/>
    </row>
    <row r="3146" spans="1:6" s="165" customFormat="1" ht="12.75" customHeight="1" x14ac:dyDescent="0.25">
      <c r="A3146" s="232"/>
      <c r="B3146" s="152"/>
      <c r="F3146" s="198"/>
    </row>
    <row r="3147" spans="1:6" s="165" customFormat="1" ht="12.75" customHeight="1" x14ac:dyDescent="0.25">
      <c r="A3147" s="232"/>
      <c r="B3147" s="152"/>
      <c r="F3147" s="198"/>
    </row>
    <row r="3148" spans="1:6" s="165" customFormat="1" ht="12.75" customHeight="1" x14ac:dyDescent="0.25">
      <c r="A3148" s="232"/>
      <c r="B3148" s="152"/>
      <c r="F3148" s="198"/>
    </row>
    <row r="3149" spans="1:6" s="165" customFormat="1" ht="12.75" customHeight="1" x14ac:dyDescent="0.25">
      <c r="A3149" s="232"/>
      <c r="B3149" s="152"/>
      <c r="F3149" s="198"/>
    </row>
    <row r="3150" spans="1:6" s="165" customFormat="1" ht="12.75" customHeight="1" x14ac:dyDescent="0.25">
      <c r="A3150" s="232"/>
      <c r="B3150" s="152"/>
      <c r="F3150" s="198"/>
    </row>
    <row r="3151" spans="1:6" s="165" customFormat="1" ht="12.75" customHeight="1" x14ac:dyDescent="0.25">
      <c r="A3151" s="232"/>
      <c r="B3151" s="152"/>
      <c r="F3151" s="198"/>
    </row>
    <row r="3152" spans="1:6" s="165" customFormat="1" ht="12.75" customHeight="1" x14ac:dyDescent="0.25">
      <c r="A3152" s="232"/>
      <c r="B3152" s="152"/>
      <c r="F3152" s="198"/>
    </row>
    <row r="3153" spans="1:6" s="165" customFormat="1" ht="12.75" customHeight="1" x14ac:dyDescent="0.25">
      <c r="A3153" s="232"/>
      <c r="B3153" s="152"/>
      <c r="F3153" s="198"/>
    </row>
    <row r="3154" spans="1:6" s="165" customFormat="1" ht="12.75" customHeight="1" x14ac:dyDescent="0.25">
      <c r="A3154" s="232"/>
      <c r="B3154" s="152"/>
      <c r="F3154" s="198"/>
    </row>
    <row r="3155" spans="1:6" s="165" customFormat="1" ht="12.75" customHeight="1" x14ac:dyDescent="0.25">
      <c r="A3155" s="232"/>
      <c r="B3155" s="152"/>
      <c r="F3155" s="198"/>
    </row>
    <row r="3156" spans="1:6" s="165" customFormat="1" ht="12.75" customHeight="1" x14ac:dyDescent="0.25">
      <c r="A3156" s="232"/>
      <c r="B3156" s="152"/>
      <c r="F3156" s="198"/>
    </row>
    <row r="3157" spans="1:6" s="165" customFormat="1" ht="12.75" customHeight="1" x14ac:dyDescent="0.25">
      <c r="A3157" s="232"/>
      <c r="B3157" s="152"/>
      <c r="F3157" s="198"/>
    </row>
    <row r="3158" spans="1:6" s="165" customFormat="1" ht="12.75" customHeight="1" x14ac:dyDescent="0.25">
      <c r="A3158" s="232"/>
      <c r="B3158" s="152"/>
      <c r="F3158" s="198"/>
    </row>
    <row r="3159" spans="1:6" s="165" customFormat="1" ht="12.75" customHeight="1" x14ac:dyDescent="0.25">
      <c r="A3159" s="232"/>
      <c r="B3159" s="152"/>
      <c r="F3159" s="198"/>
    </row>
    <row r="3160" spans="1:6" s="165" customFormat="1" ht="12.75" customHeight="1" x14ac:dyDescent="0.25">
      <c r="A3160" s="232"/>
      <c r="B3160" s="152"/>
      <c r="F3160" s="198"/>
    </row>
    <row r="3161" spans="1:6" s="165" customFormat="1" ht="12.75" customHeight="1" x14ac:dyDescent="0.25">
      <c r="A3161" s="232"/>
      <c r="B3161" s="152"/>
      <c r="F3161" s="198"/>
    </row>
    <row r="3162" spans="1:6" s="165" customFormat="1" ht="12.75" customHeight="1" x14ac:dyDescent="0.25">
      <c r="A3162" s="232"/>
      <c r="B3162" s="152"/>
      <c r="F3162" s="198"/>
    </row>
    <row r="3163" spans="1:6" s="165" customFormat="1" ht="12.75" customHeight="1" x14ac:dyDescent="0.25">
      <c r="A3163" s="232"/>
      <c r="B3163" s="152"/>
      <c r="F3163" s="198"/>
    </row>
    <row r="3164" spans="1:6" s="165" customFormat="1" ht="12.75" customHeight="1" x14ac:dyDescent="0.25">
      <c r="A3164" s="232"/>
      <c r="B3164" s="152"/>
      <c r="F3164" s="198"/>
    </row>
    <row r="3165" spans="1:6" s="165" customFormat="1" ht="12.75" customHeight="1" x14ac:dyDescent="0.25">
      <c r="A3165" s="232"/>
      <c r="B3165" s="152"/>
      <c r="F3165" s="198"/>
    </row>
    <row r="3166" spans="1:6" s="165" customFormat="1" ht="12.75" customHeight="1" x14ac:dyDescent="0.25">
      <c r="A3166" s="232"/>
      <c r="B3166" s="152"/>
      <c r="F3166" s="198"/>
    </row>
    <row r="3167" spans="1:6" s="165" customFormat="1" ht="12.75" customHeight="1" x14ac:dyDescent="0.25">
      <c r="A3167" s="232"/>
      <c r="B3167" s="152"/>
      <c r="F3167" s="198"/>
    </row>
    <row r="3168" spans="1:6" s="165" customFormat="1" ht="12.75" customHeight="1" x14ac:dyDescent="0.25">
      <c r="A3168" s="232"/>
      <c r="B3168" s="152"/>
      <c r="F3168" s="198"/>
    </row>
    <row r="3169" spans="1:6" s="165" customFormat="1" ht="12.75" customHeight="1" x14ac:dyDescent="0.25">
      <c r="A3169" s="232"/>
      <c r="B3169" s="152"/>
      <c r="F3169" s="198"/>
    </row>
    <row r="3170" spans="1:6" s="165" customFormat="1" ht="12.75" customHeight="1" x14ac:dyDescent="0.25">
      <c r="A3170" s="232"/>
      <c r="B3170" s="152"/>
      <c r="F3170" s="198"/>
    </row>
    <row r="3171" spans="1:6" s="165" customFormat="1" ht="12.75" customHeight="1" x14ac:dyDescent="0.25">
      <c r="A3171" s="232"/>
      <c r="B3171" s="152"/>
      <c r="F3171" s="198"/>
    </row>
    <row r="3172" spans="1:6" s="165" customFormat="1" ht="12.75" customHeight="1" x14ac:dyDescent="0.25">
      <c r="A3172" s="232"/>
      <c r="B3172" s="152"/>
      <c r="F3172" s="198"/>
    </row>
    <row r="3173" spans="1:6" s="165" customFormat="1" ht="12.75" customHeight="1" x14ac:dyDescent="0.25">
      <c r="A3173" s="232"/>
      <c r="B3173" s="152"/>
      <c r="F3173" s="198"/>
    </row>
    <row r="3174" spans="1:6" s="165" customFormat="1" ht="12.75" customHeight="1" x14ac:dyDescent="0.25">
      <c r="A3174" s="232"/>
      <c r="B3174" s="152"/>
      <c r="F3174" s="198"/>
    </row>
    <row r="3175" spans="1:6" s="165" customFormat="1" ht="12.75" customHeight="1" x14ac:dyDescent="0.25">
      <c r="A3175" s="232"/>
      <c r="B3175" s="152"/>
      <c r="F3175" s="198"/>
    </row>
    <row r="3176" spans="1:6" s="165" customFormat="1" ht="12.75" customHeight="1" x14ac:dyDescent="0.25">
      <c r="A3176" s="232"/>
      <c r="B3176" s="152"/>
      <c r="F3176" s="198"/>
    </row>
    <row r="3177" spans="1:6" s="165" customFormat="1" ht="12.75" customHeight="1" x14ac:dyDescent="0.25">
      <c r="A3177" s="232"/>
      <c r="B3177" s="152"/>
      <c r="F3177" s="198"/>
    </row>
    <row r="3178" spans="1:6" s="165" customFormat="1" ht="12.75" customHeight="1" x14ac:dyDescent="0.25">
      <c r="A3178" s="232"/>
      <c r="B3178" s="152"/>
      <c r="F3178" s="198"/>
    </row>
    <row r="3179" spans="1:6" s="165" customFormat="1" ht="12.75" customHeight="1" x14ac:dyDescent="0.25">
      <c r="A3179" s="232"/>
      <c r="B3179" s="152"/>
      <c r="F3179" s="198"/>
    </row>
    <row r="3180" spans="1:6" s="165" customFormat="1" ht="12.75" customHeight="1" x14ac:dyDescent="0.25">
      <c r="A3180" s="232"/>
      <c r="B3180" s="152"/>
      <c r="F3180" s="198"/>
    </row>
    <row r="3181" spans="1:6" s="165" customFormat="1" ht="12.75" customHeight="1" x14ac:dyDescent="0.25">
      <c r="A3181" s="232"/>
      <c r="B3181" s="152"/>
      <c r="F3181" s="198"/>
    </row>
    <row r="3182" spans="1:6" s="165" customFormat="1" ht="12.75" customHeight="1" x14ac:dyDescent="0.25">
      <c r="A3182" s="232"/>
      <c r="B3182" s="152"/>
      <c r="F3182" s="198"/>
    </row>
    <row r="3183" spans="1:6" s="165" customFormat="1" ht="12.75" customHeight="1" x14ac:dyDescent="0.25">
      <c r="A3183" s="232"/>
      <c r="B3183" s="152"/>
      <c r="F3183" s="198"/>
    </row>
    <row r="3184" spans="1:6" s="165" customFormat="1" ht="12.75" customHeight="1" x14ac:dyDescent="0.25">
      <c r="A3184" s="232"/>
      <c r="B3184" s="152"/>
      <c r="F3184" s="198"/>
    </row>
    <row r="3185" spans="1:6" s="165" customFormat="1" ht="12.75" customHeight="1" x14ac:dyDescent="0.25">
      <c r="A3185" s="232"/>
      <c r="B3185" s="152"/>
      <c r="F3185" s="198"/>
    </row>
    <row r="3186" spans="1:6" s="165" customFormat="1" ht="12.75" customHeight="1" x14ac:dyDescent="0.25">
      <c r="A3186" s="232"/>
      <c r="B3186" s="152"/>
      <c r="F3186" s="198"/>
    </row>
    <row r="3187" spans="1:6" s="165" customFormat="1" ht="12.75" customHeight="1" x14ac:dyDescent="0.25">
      <c r="A3187" s="232"/>
      <c r="B3187" s="152"/>
      <c r="F3187" s="198"/>
    </row>
    <row r="3188" spans="1:6" s="165" customFormat="1" ht="12.75" customHeight="1" x14ac:dyDescent="0.25">
      <c r="A3188" s="232"/>
      <c r="B3188" s="152"/>
      <c r="F3188" s="198"/>
    </row>
    <row r="3189" spans="1:6" s="165" customFormat="1" ht="12.75" customHeight="1" x14ac:dyDescent="0.25">
      <c r="A3189" s="232"/>
      <c r="B3189" s="152"/>
      <c r="F3189" s="198"/>
    </row>
    <row r="3190" spans="1:6" s="165" customFormat="1" ht="12.75" customHeight="1" x14ac:dyDescent="0.25">
      <c r="A3190" s="232"/>
      <c r="B3190" s="152"/>
      <c r="F3190" s="198"/>
    </row>
    <row r="3191" spans="1:6" s="165" customFormat="1" ht="12.75" customHeight="1" x14ac:dyDescent="0.25">
      <c r="A3191" s="232"/>
      <c r="B3191" s="152"/>
      <c r="F3191" s="198"/>
    </row>
    <row r="3192" spans="1:6" s="165" customFormat="1" ht="12.75" customHeight="1" x14ac:dyDescent="0.25">
      <c r="A3192" s="232"/>
      <c r="B3192" s="152"/>
      <c r="F3192" s="198"/>
    </row>
    <row r="3193" spans="1:6" s="165" customFormat="1" ht="12.75" customHeight="1" x14ac:dyDescent="0.25">
      <c r="A3193" s="232"/>
      <c r="B3193" s="152"/>
      <c r="F3193" s="198"/>
    </row>
    <row r="3194" spans="1:6" s="165" customFormat="1" ht="12.75" customHeight="1" x14ac:dyDescent="0.25">
      <c r="A3194" s="232"/>
      <c r="B3194" s="152"/>
      <c r="F3194" s="198"/>
    </row>
    <row r="3195" spans="1:6" s="165" customFormat="1" ht="12.75" customHeight="1" x14ac:dyDescent="0.25">
      <c r="A3195" s="232"/>
      <c r="B3195" s="152"/>
      <c r="F3195" s="198"/>
    </row>
    <row r="3196" spans="1:6" s="165" customFormat="1" ht="12.75" customHeight="1" x14ac:dyDescent="0.25">
      <c r="A3196" s="232"/>
      <c r="B3196" s="152"/>
      <c r="F3196" s="198"/>
    </row>
    <row r="3197" spans="1:6" s="165" customFormat="1" ht="12.75" customHeight="1" x14ac:dyDescent="0.25">
      <c r="A3197" s="232"/>
      <c r="B3197" s="152"/>
      <c r="F3197" s="198"/>
    </row>
    <row r="3198" spans="1:6" s="165" customFormat="1" ht="12.75" customHeight="1" x14ac:dyDescent="0.25">
      <c r="A3198" s="232"/>
      <c r="B3198" s="152"/>
      <c r="F3198" s="198"/>
    </row>
    <row r="3199" spans="1:6" s="165" customFormat="1" ht="12.75" customHeight="1" x14ac:dyDescent="0.25">
      <c r="A3199" s="232"/>
      <c r="B3199" s="152"/>
      <c r="F3199" s="198"/>
    </row>
    <row r="3200" spans="1:6" s="165" customFormat="1" ht="12.75" customHeight="1" x14ac:dyDescent="0.25">
      <c r="A3200" s="232"/>
      <c r="B3200" s="152"/>
      <c r="F3200" s="198"/>
    </row>
    <row r="3201" spans="1:6" s="165" customFormat="1" ht="12.75" customHeight="1" x14ac:dyDescent="0.25">
      <c r="A3201" s="232"/>
      <c r="B3201" s="152"/>
      <c r="F3201" s="198"/>
    </row>
    <row r="3202" spans="1:6" s="165" customFormat="1" ht="12.75" customHeight="1" x14ac:dyDescent="0.25">
      <c r="A3202" s="232"/>
      <c r="B3202" s="152"/>
      <c r="F3202" s="198"/>
    </row>
    <row r="3203" spans="1:6" s="165" customFormat="1" ht="12.75" customHeight="1" x14ac:dyDescent="0.25">
      <c r="A3203" s="232"/>
      <c r="B3203" s="152"/>
      <c r="F3203" s="198"/>
    </row>
    <row r="3204" spans="1:6" s="165" customFormat="1" ht="12.75" customHeight="1" x14ac:dyDescent="0.25">
      <c r="A3204" s="232"/>
      <c r="B3204" s="152"/>
      <c r="F3204" s="198"/>
    </row>
    <row r="3205" spans="1:6" s="165" customFormat="1" ht="12.75" customHeight="1" x14ac:dyDescent="0.25">
      <c r="A3205" s="232"/>
      <c r="B3205" s="152"/>
      <c r="F3205" s="198"/>
    </row>
    <row r="3206" spans="1:6" s="165" customFormat="1" ht="12.75" customHeight="1" x14ac:dyDescent="0.25">
      <c r="A3206" s="232"/>
      <c r="B3206" s="152"/>
      <c r="F3206" s="198"/>
    </row>
    <row r="3207" spans="1:6" s="165" customFormat="1" ht="12.75" customHeight="1" x14ac:dyDescent="0.25">
      <c r="A3207" s="232"/>
      <c r="B3207" s="152"/>
      <c r="F3207" s="198"/>
    </row>
    <row r="3208" spans="1:6" s="165" customFormat="1" ht="12.75" customHeight="1" x14ac:dyDescent="0.25">
      <c r="A3208" s="232"/>
      <c r="B3208" s="152"/>
      <c r="F3208" s="198"/>
    </row>
    <row r="3209" spans="1:6" s="165" customFormat="1" ht="12.75" customHeight="1" x14ac:dyDescent="0.25">
      <c r="A3209" s="232"/>
      <c r="B3209" s="152"/>
      <c r="F3209" s="198"/>
    </row>
    <row r="3210" spans="1:6" s="165" customFormat="1" ht="12.75" customHeight="1" x14ac:dyDescent="0.25">
      <c r="A3210" s="232"/>
      <c r="B3210" s="152"/>
      <c r="F3210" s="198"/>
    </row>
    <row r="3211" spans="1:6" s="165" customFormat="1" ht="12.75" customHeight="1" x14ac:dyDescent="0.25">
      <c r="A3211" s="232"/>
      <c r="B3211" s="152"/>
      <c r="F3211" s="198"/>
    </row>
    <row r="3212" spans="1:6" s="165" customFormat="1" ht="12.75" customHeight="1" x14ac:dyDescent="0.25">
      <c r="A3212" s="232"/>
      <c r="B3212" s="152"/>
      <c r="F3212" s="198"/>
    </row>
    <row r="3213" spans="1:6" s="165" customFormat="1" ht="12.75" customHeight="1" x14ac:dyDescent="0.25">
      <c r="A3213" s="232"/>
      <c r="B3213" s="152"/>
      <c r="F3213" s="198"/>
    </row>
    <row r="3214" spans="1:6" s="165" customFormat="1" ht="12.75" customHeight="1" x14ac:dyDescent="0.25">
      <c r="A3214" s="232"/>
      <c r="B3214" s="152"/>
      <c r="F3214" s="198"/>
    </row>
    <row r="3215" spans="1:6" s="165" customFormat="1" ht="12.75" customHeight="1" x14ac:dyDescent="0.25">
      <c r="A3215" s="232"/>
      <c r="B3215" s="152"/>
      <c r="F3215" s="198"/>
    </row>
    <row r="3216" spans="1:6" s="165" customFormat="1" ht="12.75" customHeight="1" x14ac:dyDescent="0.25">
      <c r="A3216" s="232"/>
      <c r="B3216" s="152"/>
      <c r="F3216" s="198"/>
    </row>
    <row r="3217" spans="1:6" s="165" customFormat="1" ht="12.75" customHeight="1" x14ac:dyDescent="0.25">
      <c r="A3217" s="232"/>
      <c r="B3217" s="152"/>
      <c r="F3217" s="198"/>
    </row>
    <row r="3218" spans="1:6" s="165" customFormat="1" ht="12.75" customHeight="1" x14ac:dyDescent="0.25">
      <c r="A3218" s="232"/>
      <c r="B3218" s="152"/>
      <c r="F3218" s="198"/>
    </row>
    <row r="3219" spans="1:6" s="165" customFormat="1" ht="12.75" customHeight="1" x14ac:dyDescent="0.25">
      <c r="A3219" s="232"/>
      <c r="B3219" s="152"/>
      <c r="F3219" s="198"/>
    </row>
    <row r="3220" spans="1:6" s="165" customFormat="1" ht="12.75" customHeight="1" x14ac:dyDescent="0.25">
      <c r="A3220" s="232"/>
      <c r="B3220" s="152"/>
      <c r="F3220" s="198"/>
    </row>
    <row r="3221" spans="1:6" s="165" customFormat="1" ht="12.75" customHeight="1" x14ac:dyDescent="0.25">
      <c r="A3221" s="232"/>
      <c r="B3221" s="152"/>
      <c r="F3221" s="198"/>
    </row>
    <row r="3222" spans="1:6" s="165" customFormat="1" ht="12.75" customHeight="1" x14ac:dyDescent="0.25">
      <c r="A3222" s="232"/>
      <c r="B3222" s="152"/>
      <c r="F3222" s="198"/>
    </row>
    <row r="3223" spans="1:6" s="165" customFormat="1" ht="12.75" customHeight="1" x14ac:dyDescent="0.25">
      <c r="A3223" s="232"/>
      <c r="B3223" s="152"/>
      <c r="F3223" s="198"/>
    </row>
    <row r="3224" spans="1:6" s="165" customFormat="1" ht="12.75" customHeight="1" x14ac:dyDescent="0.25">
      <c r="A3224" s="232"/>
      <c r="B3224" s="152"/>
      <c r="F3224" s="198"/>
    </row>
    <row r="3225" spans="1:6" s="165" customFormat="1" ht="12.75" customHeight="1" x14ac:dyDescent="0.25">
      <c r="A3225" s="232"/>
      <c r="B3225" s="152"/>
      <c r="F3225" s="198"/>
    </row>
    <row r="3226" spans="1:6" s="165" customFormat="1" ht="12.75" customHeight="1" x14ac:dyDescent="0.25">
      <c r="A3226" s="232"/>
      <c r="B3226" s="152"/>
      <c r="F3226" s="198"/>
    </row>
    <row r="3227" spans="1:6" s="165" customFormat="1" ht="12.75" customHeight="1" x14ac:dyDescent="0.25">
      <c r="A3227" s="232"/>
      <c r="B3227" s="152"/>
      <c r="F3227" s="198"/>
    </row>
    <row r="3228" spans="1:6" s="165" customFormat="1" ht="12.75" customHeight="1" x14ac:dyDescent="0.25">
      <c r="A3228" s="232"/>
      <c r="B3228" s="152"/>
      <c r="F3228" s="198"/>
    </row>
    <row r="3229" spans="1:6" s="165" customFormat="1" ht="12.75" customHeight="1" x14ac:dyDescent="0.25">
      <c r="A3229" s="232"/>
      <c r="B3229" s="152"/>
      <c r="F3229" s="198"/>
    </row>
    <row r="3230" spans="1:6" s="165" customFormat="1" ht="12.75" customHeight="1" x14ac:dyDescent="0.25">
      <c r="A3230" s="232"/>
      <c r="B3230" s="152"/>
      <c r="F3230" s="198"/>
    </row>
    <row r="3231" spans="1:6" s="165" customFormat="1" ht="12.75" customHeight="1" x14ac:dyDescent="0.25">
      <c r="A3231" s="232"/>
      <c r="B3231" s="152"/>
      <c r="F3231" s="198"/>
    </row>
    <row r="3232" spans="1:6" s="165" customFormat="1" ht="12.75" customHeight="1" x14ac:dyDescent="0.25">
      <c r="A3232" s="232"/>
      <c r="B3232" s="152"/>
      <c r="F3232" s="198"/>
    </row>
    <row r="3233" spans="1:6" s="165" customFormat="1" ht="12.75" customHeight="1" x14ac:dyDescent="0.25">
      <c r="A3233" s="232"/>
      <c r="B3233" s="152"/>
      <c r="F3233" s="198"/>
    </row>
    <row r="3234" spans="1:6" s="165" customFormat="1" ht="12.75" customHeight="1" x14ac:dyDescent="0.25">
      <c r="A3234" s="232"/>
      <c r="B3234" s="152"/>
      <c r="F3234" s="198"/>
    </row>
    <row r="3235" spans="1:6" s="165" customFormat="1" ht="12.75" customHeight="1" x14ac:dyDescent="0.25">
      <c r="A3235" s="232"/>
      <c r="B3235" s="152"/>
      <c r="F3235" s="198"/>
    </row>
    <row r="3236" spans="1:6" s="165" customFormat="1" ht="12.75" customHeight="1" x14ac:dyDescent="0.25">
      <c r="A3236" s="232"/>
      <c r="B3236" s="152"/>
      <c r="F3236" s="198"/>
    </row>
    <row r="3237" spans="1:6" s="165" customFormat="1" ht="12.75" customHeight="1" x14ac:dyDescent="0.25">
      <c r="A3237" s="232"/>
      <c r="B3237" s="152"/>
      <c r="F3237" s="198"/>
    </row>
    <row r="3238" spans="1:6" s="165" customFormat="1" ht="12.75" customHeight="1" x14ac:dyDescent="0.25">
      <c r="A3238" s="232"/>
      <c r="B3238" s="152"/>
      <c r="F3238" s="198"/>
    </row>
    <row r="3239" spans="1:6" s="165" customFormat="1" ht="12.75" customHeight="1" x14ac:dyDescent="0.25">
      <c r="A3239" s="232"/>
      <c r="B3239" s="152"/>
      <c r="F3239" s="198"/>
    </row>
    <row r="3240" spans="1:6" s="165" customFormat="1" ht="12.75" customHeight="1" x14ac:dyDescent="0.25">
      <c r="A3240" s="232"/>
      <c r="B3240" s="152"/>
      <c r="F3240" s="198"/>
    </row>
    <row r="3241" spans="1:6" s="165" customFormat="1" ht="12.75" customHeight="1" x14ac:dyDescent="0.25">
      <c r="A3241" s="232"/>
      <c r="B3241" s="152"/>
      <c r="F3241" s="198"/>
    </row>
    <row r="3242" spans="1:6" s="165" customFormat="1" ht="12.75" customHeight="1" x14ac:dyDescent="0.25">
      <c r="A3242" s="232"/>
      <c r="B3242" s="152"/>
      <c r="F3242" s="198"/>
    </row>
    <row r="3243" spans="1:6" s="165" customFormat="1" ht="12.75" customHeight="1" x14ac:dyDescent="0.25">
      <c r="A3243" s="232"/>
      <c r="B3243" s="152"/>
      <c r="F3243" s="198"/>
    </row>
    <row r="3244" spans="1:6" s="165" customFormat="1" ht="12.75" customHeight="1" x14ac:dyDescent="0.25">
      <c r="A3244" s="232"/>
      <c r="B3244" s="152"/>
      <c r="F3244" s="198"/>
    </row>
    <row r="3245" spans="1:6" s="165" customFormat="1" ht="12.75" customHeight="1" x14ac:dyDescent="0.25">
      <c r="A3245" s="232"/>
      <c r="B3245" s="152"/>
      <c r="F3245" s="198"/>
    </row>
    <row r="3246" spans="1:6" s="165" customFormat="1" ht="12.75" customHeight="1" x14ac:dyDescent="0.25">
      <c r="A3246" s="232"/>
      <c r="B3246" s="152"/>
      <c r="F3246" s="198"/>
    </row>
    <row r="3247" spans="1:6" s="165" customFormat="1" ht="12.75" customHeight="1" x14ac:dyDescent="0.25">
      <c r="A3247" s="232"/>
      <c r="B3247" s="152"/>
      <c r="F3247" s="198"/>
    </row>
    <row r="3248" spans="1:6" s="165" customFormat="1" ht="12.75" customHeight="1" x14ac:dyDescent="0.25">
      <c r="A3248" s="232"/>
      <c r="B3248" s="152"/>
      <c r="F3248" s="198"/>
    </row>
    <row r="3249" spans="1:6" s="165" customFormat="1" ht="12.75" customHeight="1" x14ac:dyDescent="0.25">
      <c r="A3249" s="232"/>
      <c r="B3249" s="152"/>
      <c r="F3249" s="198"/>
    </row>
    <row r="3250" spans="1:6" s="165" customFormat="1" ht="12.75" customHeight="1" x14ac:dyDescent="0.25">
      <c r="A3250" s="232"/>
      <c r="B3250" s="152"/>
      <c r="F3250" s="198"/>
    </row>
    <row r="3251" spans="1:6" s="165" customFormat="1" ht="12.75" customHeight="1" x14ac:dyDescent="0.25">
      <c r="A3251" s="232"/>
      <c r="B3251" s="152"/>
      <c r="F3251" s="198"/>
    </row>
    <row r="3252" spans="1:6" s="165" customFormat="1" ht="12.75" customHeight="1" x14ac:dyDescent="0.25">
      <c r="A3252" s="232"/>
      <c r="B3252" s="152"/>
      <c r="F3252" s="198"/>
    </row>
    <row r="3253" spans="1:6" s="165" customFormat="1" ht="12.75" customHeight="1" x14ac:dyDescent="0.25">
      <c r="A3253" s="232"/>
      <c r="B3253" s="152"/>
      <c r="F3253" s="198"/>
    </row>
    <row r="3254" spans="1:6" s="165" customFormat="1" ht="12.75" customHeight="1" x14ac:dyDescent="0.25">
      <c r="A3254" s="232"/>
      <c r="B3254" s="152"/>
      <c r="F3254" s="198"/>
    </row>
    <row r="3255" spans="1:6" s="165" customFormat="1" ht="12.75" customHeight="1" x14ac:dyDescent="0.25">
      <c r="A3255" s="232"/>
      <c r="B3255" s="152"/>
      <c r="F3255" s="198"/>
    </row>
    <row r="3256" spans="1:6" s="165" customFormat="1" ht="12.75" customHeight="1" x14ac:dyDescent="0.25">
      <c r="A3256" s="232"/>
      <c r="B3256" s="152"/>
      <c r="F3256" s="198"/>
    </row>
    <row r="3257" spans="1:6" s="165" customFormat="1" ht="12.75" customHeight="1" x14ac:dyDescent="0.25">
      <c r="A3257" s="232"/>
      <c r="B3257" s="152"/>
      <c r="F3257" s="198"/>
    </row>
    <row r="3258" spans="1:6" s="165" customFormat="1" ht="12.75" customHeight="1" x14ac:dyDescent="0.25">
      <c r="A3258" s="232"/>
      <c r="B3258" s="152"/>
      <c r="F3258" s="198"/>
    </row>
    <row r="3259" spans="1:6" s="165" customFormat="1" ht="12.75" customHeight="1" x14ac:dyDescent="0.25">
      <c r="A3259" s="232"/>
      <c r="B3259" s="152"/>
      <c r="F3259" s="198"/>
    </row>
    <row r="3260" spans="1:6" s="165" customFormat="1" ht="12.75" customHeight="1" x14ac:dyDescent="0.25">
      <c r="A3260" s="232"/>
      <c r="B3260" s="152"/>
      <c r="F3260" s="198"/>
    </row>
    <row r="3261" spans="1:6" s="165" customFormat="1" ht="12.75" customHeight="1" x14ac:dyDescent="0.25">
      <c r="A3261" s="232"/>
      <c r="B3261" s="152"/>
      <c r="F3261" s="198"/>
    </row>
    <row r="3262" spans="1:6" s="165" customFormat="1" ht="12.75" customHeight="1" x14ac:dyDescent="0.25">
      <c r="A3262" s="232"/>
      <c r="B3262" s="152"/>
      <c r="F3262" s="198"/>
    </row>
    <row r="3263" spans="1:6" s="165" customFormat="1" ht="12.75" customHeight="1" x14ac:dyDescent="0.25">
      <c r="A3263" s="232"/>
      <c r="B3263" s="152"/>
      <c r="F3263" s="198"/>
    </row>
    <row r="3264" spans="1:6" s="165" customFormat="1" ht="12.75" customHeight="1" x14ac:dyDescent="0.25">
      <c r="A3264" s="232"/>
      <c r="B3264" s="152"/>
      <c r="F3264" s="198"/>
    </row>
    <row r="3265" spans="1:6" s="165" customFormat="1" ht="12.75" customHeight="1" x14ac:dyDescent="0.25">
      <c r="A3265" s="232"/>
      <c r="B3265" s="152"/>
      <c r="F3265" s="198"/>
    </row>
    <row r="3266" spans="1:6" s="165" customFormat="1" ht="12.75" customHeight="1" x14ac:dyDescent="0.25">
      <c r="A3266" s="232"/>
      <c r="B3266" s="152"/>
      <c r="F3266" s="198"/>
    </row>
    <row r="3267" spans="1:6" s="165" customFormat="1" ht="12.75" customHeight="1" x14ac:dyDescent="0.25">
      <c r="A3267" s="232"/>
      <c r="B3267" s="152"/>
      <c r="F3267" s="198"/>
    </row>
    <row r="3268" spans="1:6" s="165" customFormat="1" ht="12.75" customHeight="1" x14ac:dyDescent="0.25">
      <c r="A3268" s="232"/>
      <c r="B3268" s="152"/>
      <c r="F3268" s="198"/>
    </row>
    <row r="3269" spans="1:6" s="165" customFormat="1" ht="12.75" customHeight="1" x14ac:dyDescent="0.25">
      <c r="A3269" s="232"/>
      <c r="B3269" s="152"/>
      <c r="F3269" s="198"/>
    </row>
    <row r="3270" spans="1:6" s="165" customFormat="1" ht="12.75" customHeight="1" x14ac:dyDescent="0.25">
      <c r="A3270" s="232"/>
      <c r="B3270" s="152"/>
      <c r="F3270" s="198"/>
    </row>
    <row r="3271" spans="1:6" s="165" customFormat="1" ht="12.75" customHeight="1" x14ac:dyDescent="0.25">
      <c r="A3271" s="232"/>
      <c r="B3271" s="152"/>
      <c r="F3271" s="198"/>
    </row>
    <row r="3272" spans="1:6" s="165" customFormat="1" ht="12.75" customHeight="1" x14ac:dyDescent="0.25">
      <c r="A3272" s="232"/>
      <c r="B3272" s="152"/>
      <c r="F3272" s="198"/>
    </row>
    <row r="3273" spans="1:6" s="165" customFormat="1" ht="12.75" customHeight="1" x14ac:dyDescent="0.25">
      <c r="A3273" s="232"/>
      <c r="B3273" s="152"/>
      <c r="F3273" s="198"/>
    </row>
    <row r="3274" spans="1:6" s="165" customFormat="1" ht="12.75" customHeight="1" x14ac:dyDescent="0.25">
      <c r="A3274" s="232"/>
      <c r="B3274" s="152"/>
      <c r="F3274" s="198"/>
    </row>
    <row r="3275" spans="1:6" s="165" customFormat="1" ht="12.75" customHeight="1" x14ac:dyDescent="0.25">
      <c r="A3275" s="232"/>
      <c r="B3275" s="152"/>
      <c r="F3275" s="198"/>
    </row>
    <row r="3276" spans="1:6" s="165" customFormat="1" ht="12.75" customHeight="1" x14ac:dyDescent="0.25">
      <c r="A3276" s="232"/>
      <c r="B3276" s="152"/>
      <c r="F3276" s="198"/>
    </row>
    <row r="3277" spans="1:6" s="165" customFormat="1" ht="12.75" customHeight="1" x14ac:dyDescent="0.25">
      <c r="A3277" s="232"/>
      <c r="B3277" s="152"/>
      <c r="F3277" s="198"/>
    </row>
    <row r="3278" spans="1:6" s="165" customFormat="1" ht="12.75" customHeight="1" x14ac:dyDescent="0.25">
      <c r="A3278" s="232"/>
      <c r="B3278" s="152"/>
      <c r="F3278" s="198"/>
    </row>
    <row r="3279" spans="1:6" s="165" customFormat="1" ht="12.75" customHeight="1" x14ac:dyDescent="0.25">
      <c r="A3279" s="232"/>
      <c r="B3279" s="152"/>
      <c r="F3279" s="198"/>
    </row>
    <row r="3280" spans="1:6" s="165" customFormat="1" ht="12.75" customHeight="1" x14ac:dyDescent="0.25">
      <c r="A3280" s="232"/>
      <c r="B3280" s="152"/>
      <c r="F3280" s="198"/>
    </row>
    <row r="3281" spans="1:6" s="165" customFormat="1" ht="12.75" customHeight="1" x14ac:dyDescent="0.25">
      <c r="A3281" s="232"/>
      <c r="B3281" s="152"/>
      <c r="F3281" s="198"/>
    </row>
    <row r="3282" spans="1:6" s="165" customFormat="1" ht="12.75" customHeight="1" x14ac:dyDescent="0.25">
      <c r="A3282" s="232"/>
      <c r="B3282" s="152"/>
      <c r="F3282" s="198"/>
    </row>
    <row r="3283" spans="1:6" s="165" customFormat="1" ht="12.75" customHeight="1" x14ac:dyDescent="0.25">
      <c r="A3283" s="232"/>
      <c r="B3283" s="152"/>
      <c r="F3283" s="198"/>
    </row>
    <row r="3284" spans="1:6" s="165" customFormat="1" ht="12.75" customHeight="1" x14ac:dyDescent="0.25">
      <c r="A3284" s="232"/>
      <c r="B3284" s="152"/>
      <c r="F3284" s="198"/>
    </row>
    <row r="3285" spans="1:6" s="165" customFormat="1" ht="12.75" customHeight="1" x14ac:dyDescent="0.25">
      <c r="A3285" s="232"/>
      <c r="B3285" s="152"/>
      <c r="F3285" s="198"/>
    </row>
    <row r="3286" spans="1:6" s="165" customFormat="1" ht="12.75" customHeight="1" x14ac:dyDescent="0.25">
      <c r="A3286" s="232"/>
      <c r="B3286" s="152"/>
      <c r="F3286" s="198"/>
    </row>
    <row r="3287" spans="1:6" s="165" customFormat="1" ht="12.75" customHeight="1" x14ac:dyDescent="0.25">
      <c r="A3287" s="232"/>
      <c r="B3287" s="152"/>
      <c r="F3287" s="198"/>
    </row>
    <row r="3288" spans="1:6" s="165" customFormat="1" ht="12.75" customHeight="1" x14ac:dyDescent="0.25">
      <c r="A3288" s="232"/>
      <c r="B3288" s="152"/>
      <c r="F3288" s="198"/>
    </row>
    <row r="3289" spans="1:6" s="165" customFormat="1" ht="12.75" customHeight="1" x14ac:dyDescent="0.25">
      <c r="A3289" s="232"/>
      <c r="B3289" s="152"/>
      <c r="F3289" s="198"/>
    </row>
    <row r="3290" spans="1:6" s="165" customFormat="1" ht="12.75" customHeight="1" x14ac:dyDescent="0.25">
      <c r="A3290" s="232"/>
      <c r="B3290" s="152"/>
      <c r="F3290" s="198"/>
    </row>
    <row r="3291" spans="1:6" s="165" customFormat="1" ht="12.75" customHeight="1" x14ac:dyDescent="0.25">
      <c r="A3291" s="232"/>
      <c r="B3291" s="152"/>
      <c r="F3291" s="198"/>
    </row>
    <row r="3292" spans="1:6" s="165" customFormat="1" ht="12.75" customHeight="1" x14ac:dyDescent="0.25">
      <c r="A3292" s="232"/>
      <c r="B3292" s="152"/>
      <c r="F3292" s="198"/>
    </row>
    <row r="3293" spans="1:6" s="165" customFormat="1" ht="12.75" customHeight="1" x14ac:dyDescent="0.25">
      <c r="A3293" s="232"/>
      <c r="B3293" s="152"/>
      <c r="F3293" s="198"/>
    </row>
    <row r="3294" spans="1:6" s="165" customFormat="1" ht="12.75" customHeight="1" x14ac:dyDescent="0.25">
      <c r="A3294" s="232"/>
      <c r="B3294" s="152"/>
      <c r="F3294" s="198"/>
    </row>
    <row r="3295" spans="1:6" s="165" customFormat="1" ht="12.75" customHeight="1" x14ac:dyDescent="0.25">
      <c r="A3295" s="232"/>
      <c r="B3295" s="152"/>
      <c r="F3295" s="198"/>
    </row>
    <row r="3296" spans="1:6" s="165" customFormat="1" ht="12.75" customHeight="1" x14ac:dyDescent="0.25">
      <c r="A3296" s="232"/>
      <c r="B3296" s="152"/>
      <c r="F3296" s="198"/>
    </row>
    <row r="3297" spans="1:6" s="165" customFormat="1" ht="12.75" customHeight="1" x14ac:dyDescent="0.25">
      <c r="A3297" s="232"/>
      <c r="B3297" s="152"/>
      <c r="F3297" s="198"/>
    </row>
    <row r="3298" spans="1:6" s="165" customFormat="1" ht="12.75" customHeight="1" x14ac:dyDescent="0.25">
      <c r="A3298" s="232"/>
      <c r="B3298" s="152"/>
      <c r="F3298" s="198"/>
    </row>
    <row r="3299" spans="1:6" s="165" customFormat="1" ht="12.75" customHeight="1" x14ac:dyDescent="0.25">
      <c r="A3299" s="232"/>
      <c r="B3299" s="152"/>
      <c r="F3299" s="198"/>
    </row>
    <row r="3300" spans="1:6" s="165" customFormat="1" ht="12.75" customHeight="1" x14ac:dyDescent="0.25">
      <c r="A3300" s="232"/>
      <c r="B3300" s="152"/>
      <c r="F3300" s="198"/>
    </row>
    <row r="3301" spans="1:6" s="165" customFormat="1" ht="12.75" customHeight="1" x14ac:dyDescent="0.25">
      <c r="A3301" s="232"/>
      <c r="B3301" s="152"/>
      <c r="F3301" s="198"/>
    </row>
    <row r="3302" spans="1:6" s="165" customFormat="1" ht="12.75" customHeight="1" x14ac:dyDescent="0.25">
      <c r="A3302" s="232"/>
      <c r="B3302" s="152"/>
      <c r="F3302" s="198"/>
    </row>
    <row r="3303" spans="1:6" s="165" customFormat="1" ht="12.75" customHeight="1" x14ac:dyDescent="0.25">
      <c r="A3303" s="232"/>
      <c r="B3303" s="152"/>
      <c r="F3303" s="198"/>
    </row>
    <row r="3304" spans="1:6" s="165" customFormat="1" ht="12.75" customHeight="1" x14ac:dyDescent="0.25">
      <c r="A3304" s="232"/>
      <c r="B3304" s="152"/>
      <c r="F3304" s="198"/>
    </row>
    <row r="3305" spans="1:6" s="165" customFormat="1" ht="12.75" customHeight="1" x14ac:dyDescent="0.25">
      <c r="A3305" s="232"/>
      <c r="B3305" s="152"/>
      <c r="F3305" s="198"/>
    </row>
    <row r="3306" spans="1:6" s="165" customFormat="1" ht="12.75" customHeight="1" x14ac:dyDescent="0.25">
      <c r="A3306" s="232"/>
      <c r="B3306" s="152"/>
      <c r="F3306" s="198"/>
    </row>
    <row r="3307" spans="1:6" s="165" customFormat="1" ht="12.75" customHeight="1" x14ac:dyDescent="0.25">
      <c r="A3307" s="232"/>
      <c r="B3307" s="152"/>
      <c r="F3307" s="198"/>
    </row>
    <row r="3308" spans="1:6" s="165" customFormat="1" ht="12.75" customHeight="1" x14ac:dyDescent="0.25">
      <c r="A3308" s="232"/>
      <c r="B3308" s="152"/>
      <c r="F3308" s="198"/>
    </row>
    <row r="3309" spans="1:6" s="165" customFormat="1" ht="12.75" customHeight="1" x14ac:dyDescent="0.25">
      <c r="A3309" s="232"/>
      <c r="B3309" s="152"/>
      <c r="F3309" s="198"/>
    </row>
    <row r="3310" spans="1:6" s="165" customFormat="1" ht="12.75" customHeight="1" x14ac:dyDescent="0.25">
      <c r="A3310" s="232"/>
      <c r="B3310" s="152"/>
      <c r="F3310" s="198"/>
    </row>
    <row r="3311" spans="1:6" s="165" customFormat="1" ht="12.75" customHeight="1" x14ac:dyDescent="0.25">
      <c r="A3311" s="232"/>
      <c r="B3311" s="152"/>
      <c r="F3311" s="198"/>
    </row>
    <row r="3312" spans="1:6" s="165" customFormat="1" ht="12.75" customHeight="1" x14ac:dyDescent="0.25">
      <c r="A3312" s="232"/>
      <c r="B3312" s="152"/>
      <c r="F3312" s="198"/>
    </row>
    <row r="3313" spans="1:6" s="165" customFormat="1" ht="12.75" customHeight="1" x14ac:dyDescent="0.25">
      <c r="A3313" s="232"/>
      <c r="B3313" s="152"/>
      <c r="F3313" s="198"/>
    </row>
    <row r="3314" spans="1:6" s="165" customFormat="1" ht="12.75" customHeight="1" x14ac:dyDescent="0.25">
      <c r="A3314" s="232"/>
      <c r="B3314" s="152"/>
      <c r="F3314" s="198"/>
    </row>
    <row r="3315" spans="1:6" s="165" customFormat="1" ht="12.75" customHeight="1" x14ac:dyDescent="0.25">
      <c r="A3315" s="232"/>
      <c r="B3315" s="152"/>
      <c r="F3315" s="198"/>
    </row>
    <row r="3316" spans="1:6" s="165" customFormat="1" ht="12.75" customHeight="1" x14ac:dyDescent="0.25">
      <c r="A3316" s="232"/>
      <c r="B3316" s="152"/>
      <c r="F3316" s="198"/>
    </row>
    <row r="3317" spans="1:6" s="165" customFormat="1" ht="12.75" customHeight="1" x14ac:dyDescent="0.25">
      <c r="A3317" s="232"/>
      <c r="B3317" s="152"/>
      <c r="F3317" s="198"/>
    </row>
    <row r="3318" spans="1:6" s="165" customFormat="1" ht="12.75" customHeight="1" x14ac:dyDescent="0.25">
      <c r="A3318" s="232"/>
      <c r="B3318" s="152"/>
      <c r="F3318" s="198"/>
    </row>
    <row r="3319" spans="1:6" s="165" customFormat="1" ht="12.75" customHeight="1" x14ac:dyDescent="0.25">
      <c r="A3319" s="232"/>
      <c r="B3319" s="152"/>
      <c r="F3319" s="198"/>
    </row>
    <row r="3320" spans="1:6" s="165" customFormat="1" ht="12.75" customHeight="1" x14ac:dyDescent="0.25">
      <c r="A3320" s="232"/>
      <c r="B3320" s="152"/>
      <c r="F3320" s="198"/>
    </row>
    <row r="3321" spans="1:6" s="165" customFormat="1" ht="12.75" customHeight="1" x14ac:dyDescent="0.25">
      <c r="A3321" s="232"/>
      <c r="B3321" s="152"/>
      <c r="F3321" s="198"/>
    </row>
    <row r="3322" spans="1:6" s="165" customFormat="1" ht="12.75" customHeight="1" x14ac:dyDescent="0.25">
      <c r="A3322" s="232"/>
      <c r="B3322" s="152"/>
      <c r="F3322" s="198"/>
    </row>
    <row r="3323" spans="1:6" s="165" customFormat="1" ht="12.75" customHeight="1" x14ac:dyDescent="0.25">
      <c r="A3323" s="232"/>
      <c r="B3323" s="152"/>
      <c r="F3323" s="198"/>
    </row>
    <row r="3324" spans="1:6" s="165" customFormat="1" ht="12.75" customHeight="1" x14ac:dyDescent="0.25">
      <c r="A3324" s="232"/>
      <c r="B3324" s="152"/>
      <c r="F3324" s="198"/>
    </row>
    <row r="3325" spans="1:6" s="165" customFormat="1" ht="12.75" customHeight="1" x14ac:dyDescent="0.25">
      <c r="A3325" s="232"/>
      <c r="B3325" s="152"/>
      <c r="F3325" s="198"/>
    </row>
    <row r="3326" spans="1:6" s="165" customFormat="1" ht="12.75" customHeight="1" x14ac:dyDescent="0.25">
      <c r="A3326" s="232"/>
      <c r="B3326" s="152"/>
      <c r="F3326" s="198"/>
    </row>
    <row r="3327" spans="1:6" s="165" customFormat="1" ht="12.75" customHeight="1" x14ac:dyDescent="0.25">
      <c r="A3327" s="232"/>
      <c r="B3327" s="152"/>
      <c r="F3327" s="198"/>
    </row>
    <row r="3328" spans="1:6" s="165" customFormat="1" ht="12.75" customHeight="1" x14ac:dyDescent="0.25">
      <c r="A3328" s="232"/>
      <c r="B3328" s="152"/>
      <c r="F3328" s="198"/>
    </row>
    <row r="3329" spans="1:6" s="165" customFormat="1" ht="12.75" customHeight="1" x14ac:dyDescent="0.25">
      <c r="A3329" s="232"/>
      <c r="B3329" s="152"/>
      <c r="F3329" s="198"/>
    </row>
    <row r="3330" spans="1:6" s="165" customFormat="1" ht="12.75" customHeight="1" x14ac:dyDescent="0.25">
      <c r="A3330" s="232"/>
      <c r="B3330" s="152"/>
      <c r="F3330" s="198"/>
    </row>
    <row r="3331" spans="1:6" s="165" customFormat="1" ht="12.75" customHeight="1" x14ac:dyDescent="0.25">
      <c r="A3331" s="232"/>
      <c r="B3331" s="152"/>
      <c r="F3331" s="198"/>
    </row>
    <row r="3332" spans="1:6" s="165" customFormat="1" ht="12.75" customHeight="1" x14ac:dyDescent="0.25">
      <c r="A3332" s="232"/>
      <c r="B3332" s="152"/>
      <c r="F3332" s="198"/>
    </row>
    <row r="3333" spans="1:6" s="165" customFormat="1" ht="12.75" customHeight="1" x14ac:dyDescent="0.25">
      <c r="A3333" s="232"/>
      <c r="B3333" s="152"/>
      <c r="F3333" s="198"/>
    </row>
    <row r="3334" spans="1:6" s="165" customFormat="1" ht="12.75" customHeight="1" x14ac:dyDescent="0.25">
      <c r="A3334" s="232"/>
      <c r="B3334" s="152"/>
      <c r="F3334" s="198"/>
    </row>
    <row r="3335" spans="1:6" s="165" customFormat="1" ht="12.75" customHeight="1" x14ac:dyDescent="0.25">
      <c r="A3335" s="232"/>
      <c r="B3335" s="152"/>
      <c r="F3335" s="198"/>
    </row>
    <row r="3336" spans="1:6" s="165" customFormat="1" ht="12.75" customHeight="1" x14ac:dyDescent="0.25">
      <c r="A3336" s="232"/>
      <c r="B3336" s="152"/>
      <c r="F3336" s="198"/>
    </row>
    <row r="3337" spans="1:6" s="165" customFormat="1" ht="12.75" customHeight="1" x14ac:dyDescent="0.25">
      <c r="A3337" s="232"/>
      <c r="B3337" s="152"/>
      <c r="F3337" s="198"/>
    </row>
    <row r="3338" spans="1:6" s="165" customFormat="1" ht="12.75" customHeight="1" x14ac:dyDescent="0.25">
      <c r="A3338" s="232"/>
      <c r="B3338" s="152"/>
      <c r="F3338" s="198"/>
    </row>
    <row r="3339" spans="1:6" s="165" customFormat="1" ht="12.75" customHeight="1" x14ac:dyDescent="0.25">
      <c r="A3339" s="232"/>
      <c r="B3339" s="152"/>
      <c r="F3339" s="198"/>
    </row>
    <row r="3340" spans="1:6" s="165" customFormat="1" ht="12.75" customHeight="1" x14ac:dyDescent="0.25">
      <c r="A3340" s="232"/>
      <c r="B3340" s="152"/>
      <c r="F3340" s="198"/>
    </row>
    <row r="3341" spans="1:6" s="165" customFormat="1" ht="12.75" customHeight="1" x14ac:dyDescent="0.25">
      <c r="A3341" s="232"/>
      <c r="B3341" s="152"/>
      <c r="F3341" s="198"/>
    </row>
    <row r="3342" spans="1:6" s="165" customFormat="1" ht="12.75" customHeight="1" x14ac:dyDescent="0.25">
      <c r="A3342" s="232"/>
      <c r="B3342" s="152"/>
      <c r="F3342" s="198"/>
    </row>
    <row r="3343" spans="1:6" s="165" customFormat="1" ht="12.75" customHeight="1" x14ac:dyDescent="0.25">
      <c r="A3343" s="232"/>
      <c r="B3343" s="152"/>
      <c r="F3343" s="198"/>
    </row>
    <row r="3344" spans="1:6" s="165" customFormat="1" ht="12.75" customHeight="1" x14ac:dyDescent="0.25">
      <c r="A3344" s="232"/>
      <c r="B3344" s="152"/>
      <c r="F3344" s="198"/>
    </row>
    <row r="3345" spans="1:6" s="165" customFormat="1" ht="12.75" customHeight="1" x14ac:dyDescent="0.25">
      <c r="A3345" s="232"/>
      <c r="B3345" s="152"/>
      <c r="F3345" s="198"/>
    </row>
    <row r="3346" spans="1:6" s="165" customFormat="1" ht="12.75" customHeight="1" x14ac:dyDescent="0.25">
      <c r="A3346" s="232"/>
      <c r="B3346" s="152"/>
      <c r="F3346" s="198"/>
    </row>
    <row r="3347" spans="1:6" s="165" customFormat="1" ht="12.75" customHeight="1" x14ac:dyDescent="0.25">
      <c r="A3347" s="232"/>
      <c r="B3347" s="152"/>
      <c r="F3347" s="198"/>
    </row>
    <row r="3348" spans="1:6" s="165" customFormat="1" ht="12.75" customHeight="1" x14ac:dyDescent="0.25">
      <c r="A3348" s="232"/>
      <c r="B3348" s="152"/>
      <c r="F3348" s="198"/>
    </row>
    <row r="3349" spans="1:6" s="165" customFormat="1" ht="12.75" customHeight="1" x14ac:dyDescent="0.25">
      <c r="A3349" s="232"/>
      <c r="B3349" s="152"/>
      <c r="F3349" s="198"/>
    </row>
    <row r="3350" spans="1:6" s="165" customFormat="1" ht="12.75" customHeight="1" x14ac:dyDescent="0.25">
      <c r="A3350" s="232"/>
      <c r="B3350" s="152"/>
      <c r="F3350" s="198"/>
    </row>
    <row r="3351" spans="1:6" s="165" customFormat="1" ht="12.75" customHeight="1" x14ac:dyDescent="0.25">
      <c r="A3351" s="232"/>
      <c r="B3351" s="152"/>
      <c r="F3351" s="198"/>
    </row>
    <row r="3352" spans="1:6" s="165" customFormat="1" ht="12.75" customHeight="1" x14ac:dyDescent="0.25">
      <c r="A3352" s="232"/>
      <c r="B3352" s="152"/>
      <c r="F3352" s="198"/>
    </row>
    <row r="3353" spans="1:6" s="165" customFormat="1" ht="12.75" customHeight="1" x14ac:dyDescent="0.25">
      <c r="A3353" s="232"/>
      <c r="B3353" s="152"/>
      <c r="F3353" s="198"/>
    </row>
    <row r="3354" spans="1:6" s="165" customFormat="1" ht="12.75" customHeight="1" x14ac:dyDescent="0.25">
      <c r="A3354" s="232"/>
      <c r="B3354" s="152"/>
      <c r="F3354" s="198"/>
    </row>
    <row r="3355" spans="1:6" s="165" customFormat="1" ht="12.75" customHeight="1" x14ac:dyDescent="0.25">
      <c r="A3355" s="232"/>
      <c r="B3355" s="152"/>
      <c r="F3355" s="198"/>
    </row>
    <row r="3356" spans="1:6" s="165" customFormat="1" ht="12.75" customHeight="1" x14ac:dyDescent="0.25">
      <c r="A3356" s="232"/>
      <c r="B3356" s="152"/>
      <c r="F3356" s="198"/>
    </row>
    <row r="3357" spans="1:6" s="165" customFormat="1" ht="12.75" customHeight="1" x14ac:dyDescent="0.25">
      <c r="A3357" s="232"/>
      <c r="B3357" s="152"/>
      <c r="F3357" s="198"/>
    </row>
    <row r="3358" spans="1:6" s="165" customFormat="1" ht="12.75" customHeight="1" x14ac:dyDescent="0.25">
      <c r="A3358" s="232"/>
      <c r="B3358" s="152"/>
      <c r="F3358" s="198"/>
    </row>
    <row r="3359" spans="1:6" s="165" customFormat="1" ht="12.75" customHeight="1" x14ac:dyDescent="0.25">
      <c r="A3359" s="232"/>
      <c r="B3359" s="152"/>
      <c r="F3359" s="198"/>
    </row>
    <row r="3360" spans="1:6" s="165" customFormat="1" ht="12.75" customHeight="1" x14ac:dyDescent="0.25">
      <c r="A3360" s="232"/>
      <c r="B3360" s="152"/>
      <c r="F3360" s="198"/>
    </row>
    <row r="3361" spans="1:6" s="165" customFormat="1" ht="12.75" customHeight="1" x14ac:dyDescent="0.25">
      <c r="A3361" s="232"/>
      <c r="B3361" s="152"/>
      <c r="F3361" s="198"/>
    </row>
    <row r="3362" spans="1:6" s="165" customFormat="1" ht="12.75" customHeight="1" x14ac:dyDescent="0.25">
      <c r="A3362" s="232"/>
      <c r="B3362" s="152"/>
      <c r="F3362" s="198"/>
    </row>
    <row r="3363" spans="1:6" s="165" customFormat="1" ht="12.75" customHeight="1" x14ac:dyDescent="0.25">
      <c r="A3363" s="232"/>
      <c r="B3363" s="152"/>
      <c r="F3363" s="198"/>
    </row>
    <row r="3364" spans="1:6" s="165" customFormat="1" ht="12.75" customHeight="1" x14ac:dyDescent="0.25">
      <c r="A3364" s="232"/>
      <c r="B3364" s="152"/>
      <c r="F3364" s="198"/>
    </row>
    <row r="3365" spans="1:6" s="165" customFormat="1" ht="12.75" customHeight="1" x14ac:dyDescent="0.25">
      <c r="A3365" s="232"/>
      <c r="B3365" s="152"/>
      <c r="F3365" s="198"/>
    </row>
    <row r="3366" spans="1:6" s="165" customFormat="1" ht="12.75" customHeight="1" x14ac:dyDescent="0.25">
      <c r="A3366" s="232"/>
      <c r="B3366" s="152"/>
      <c r="F3366" s="198"/>
    </row>
    <row r="3367" spans="1:6" s="165" customFormat="1" ht="12.75" customHeight="1" x14ac:dyDescent="0.25">
      <c r="A3367" s="232"/>
      <c r="B3367" s="152"/>
      <c r="F3367" s="198"/>
    </row>
    <row r="3368" spans="1:6" s="165" customFormat="1" ht="12.75" customHeight="1" x14ac:dyDescent="0.25">
      <c r="A3368" s="232"/>
      <c r="B3368" s="152"/>
      <c r="F3368" s="198"/>
    </row>
    <row r="3369" spans="1:6" s="165" customFormat="1" ht="12.75" customHeight="1" x14ac:dyDescent="0.25">
      <c r="A3369" s="232"/>
      <c r="B3369" s="152"/>
      <c r="F3369" s="198"/>
    </row>
    <row r="3370" spans="1:6" s="165" customFormat="1" ht="12.75" customHeight="1" x14ac:dyDescent="0.25">
      <c r="A3370" s="232"/>
      <c r="B3370" s="152"/>
      <c r="F3370" s="198"/>
    </row>
    <row r="3371" spans="1:6" s="165" customFormat="1" ht="12.75" customHeight="1" x14ac:dyDescent="0.25">
      <c r="A3371" s="232"/>
      <c r="B3371" s="152"/>
      <c r="F3371" s="198"/>
    </row>
    <row r="3372" spans="1:6" s="165" customFormat="1" ht="12.75" customHeight="1" x14ac:dyDescent="0.25">
      <c r="A3372" s="232"/>
      <c r="B3372" s="152"/>
      <c r="F3372" s="198"/>
    </row>
    <row r="3373" spans="1:6" s="165" customFormat="1" ht="12.75" customHeight="1" x14ac:dyDescent="0.25">
      <c r="A3373" s="232"/>
      <c r="B3373" s="152"/>
      <c r="F3373" s="198"/>
    </row>
    <row r="3374" spans="1:6" s="165" customFormat="1" ht="12.75" customHeight="1" x14ac:dyDescent="0.25">
      <c r="A3374" s="232"/>
      <c r="B3374" s="152"/>
      <c r="F3374" s="198"/>
    </row>
    <row r="3375" spans="1:6" s="165" customFormat="1" ht="12.75" customHeight="1" x14ac:dyDescent="0.25">
      <c r="A3375" s="232"/>
      <c r="B3375" s="152"/>
      <c r="F3375" s="198"/>
    </row>
    <row r="3376" spans="1:6" s="165" customFormat="1" ht="12.75" customHeight="1" x14ac:dyDescent="0.25">
      <c r="A3376" s="232"/>
      <c r="B3376" s="152"/>
      <c r="F3376" s="198"/>
    </row>
    <row r="3377" spans="1:6" s="165" customFormat="1" ht="12.75" customHeight="1" x14ac:dyDescent="0.25">
      <c r="A3377" s="232"/>
      <c r="B3377" s="152"/>
      <c r="F3377" s="198"/>
    </row>
    <row r="3378" spans="1:6" s="165" customFormat="1" ht="12.75" customHeight="1" x14ac:dyDescent="0.25">
      <c r="A3378" s="232"/>
      <c r="B3378" s="152"/>
      <c r="F3378" s="198"/>
    </row>
    <row r="3379" spans="1:6" s="165" customFormat="1" ht="12.75" customHeight="1" x14ac:dyDescent="0.25">
      <c r="A3379" s="232"/>
      <c r="B3379" s="152"/>
      <c r="F3379" s="198"/>
    </row>
    <row r="3380" spans="1:6" s="165" customFormat="1" ht="12.75" customHeight="1" x14ac:dyDescent="0.25">
      <c r="A3380" s="232"/>
      <c r="B3380" s="152"/>
      <c r="F3380" s="198"/>
    </row>
    <row r="3381" spans="1:6" s="165" customFormat="1" ht="12.75" customHeight="1" x14ac:dyDescent="0.25">
      <c r="A3381" s="232"/>
      <c r="B3381" s="152"/>
      <c r="F3381" s="198"/>
    </row>
    <row r="3382" spans="1:6" s="165" customFormat="1" ht="12.75" customHeight="1" x14ac:dyDescent="0.25">
      <c r="A3382" s="232"/>
      <c r="B3382" s="152"/>
      <c r="F3382" s="198"/>
    </row>
    <row r="3383" spans="1:6" s="165" customFormat="1" ht="12.75" customHeight="1" x14ac:dyDescent="0.25">
      <c r="A3383" s="232"/>
      <c r="B3383" s="152"/>
      <c r="F3383" s="198"/>
    </row>
    <row r="3384" spans="1:6" s="165" customFormat="1" ht="12.75" customHeight="1" x14ac:dyDescent="0.25">
      <c r="A3384" s="232"/>
      <c r="B3384" s="152"/>
      <c r="F3384" s="198"/>
    </row>
    <row r="3385" spans="1:6" s="165" customFormat="1" ht="12.75" customHeight="1" x14ac:dyDescent="0.25">
      <c r="A3385" s="232"/>
      <c r="B3385" s="152"/>
      <c r="F3385" s="198"/>
    </row>
    <row r="3386" spans="1:6" s="165" customFormat="1" ht="12.75" customHeight="1" x14ac:dyDescent="0.25">
      <c r="A3386" s="232"/>
      <c r="B3386" s="152"/>
      <c r="F3386" s="198"/>
    </row>
    <row r="3387" spans="1:6" s="165" customFormat="1" ht="12.75" customHeight="1" x14ac:dyDescent="0.25">
      <c r="A3387" s="232"/>
      <c r="B3387" s="152"/>
      <c r="F3387" s="198"/>
    </row>
    <row r="3388" spans="1:6" s="165" customFormat="1" ht="12.75" customHeight="1" x14ac:dyDescent="0.25">
      <c r="A3388" s="232"/>
      <c r="B3388" s="152"/>
      <c r="F3388" s="198"/>
    </row>
    <row r="3389" spans="1:6" s="165" customFormat="1" ht="12.75" customHeight="1" x14ac:dyDescent="0.25">
      <c r="A3389" s="232"/>
      <c r="B3389" s="152"/>
      <c r="F3389" s="198"/>
    </row>
    <row r="3390" spans="1:6" s="165" customFormat="1" ht="12.75" customHeight="1" x14ac:dyDescent="0.25">
      <c r="A3390" s="232"/>
      <c r="B3390" s="152"/>
      <c r="F3390" s="198"/>
    </row>
    <row r="3391" spans="1:6" s="165" customFormat="1" ht="12.75" customHeight="1" x14ac:dyDescent="0.25">
      <c r="A3391" s="232"/>
      <c r="B3391" s="152"/>
      <c r="F3391" s="198"/>
    </row>
    <row r="3392" spans="1:6" s="165" customFormat="1" ht="12.75" customHeight="1" x14ac:dyDescent="0.25">
      <c r="A3392" s="232"/>
      <c r="B3392" s="152"/>
      <c r="F3392" s="198"/>
    </row>
    <row r="3393" spans="1:6" s="165" customFormat="1" ht="12.75" customHeight="1" x14ac:dyDescent="0.25">
      <c r="A3393" s="232"/>
      <c r="B3393" s="152"/>
      <c r="F3393" s="198"/>
    </row>
    <row r="3394" spans="1:6" s="165" customFormat="1" ht="12.75" customHeight="1" x14ac:dyDescent="0.25">
      <c r="A3394" s="232"/>
      <c r="B3394" s="152"/>
      <c r="F3394" s="198"/>
    </row>
    <row r="3395" spans="1:6" s="165" customFormat="1" ht="12.75" customHeight="1" x14ac:dyDescent="0.25">
      <c r="A3395" s="232"/>
      <c r="B3395" s="152"/>
      <c r="F3395" s="198"/>
    </row>
    <row r="3396" spans="1:6" s="165" customFormat="1" ht="12.75" customHeight="1" x14ac:dyDescent="0.25">
      <c r="A3396" s="232"/>
      <c r="B3396" s="152"/>
      <c r="F3396" s="198"/>
    </row>
    <row r="3397" spans="1:6" s="165" customFormat="1" ht="12.75" customHeight="1" x14ac:dyDescent="0.25">
      <c r="A3397" s="232"/>
      <c r="B3397" s="152"/>
      <c r="F3397" s="198"/>
    </row>
    <row r="3398" spans="1:6" s="165" customFormat="1" ht="12.75" customHeight="1" x14ac:dyDescent="0.25">
      <c r="A3398" s="232"/>
      <c r="B3398" s="152"/>
      <c r="F3398" s="198"/>
    </row>
    <row r="3399" spans="1:6" s="165" customFormat="1" ht="12.75" customHeight="1" x14ac:dyDescent="0.25">
      <c r="A3399" s="232"/>
      <c r="B3399" s="152"/>
      <c r="F3399" s="198"/>
    </row>
    <row r="3400" spans="1:6" s="165" customFormat="1" ht="12.75" customHeight="1" x14ac:dyDescent="0.25">
      <c r="A3400" s="232"/>
      <c r="B3400" s="152"/>
      <c r="F3400" s="198"/>
    </row>
    <row r="3401" spans="1:6" s="165" customFormat="1" ht="12.75" customHeight="1" x14ac:dyDescent="0.25">
      <c r="A3401" s="232"/>
      <c r="B3401" s="152"/>
      <c r="F3401" s="198"/>
    </row>
    <row r="3402" spans="1:6" s="165" customFormat="1" ht="12.75" customHeight="1" x14ac:dyDescent="0.25">
      <c r="A3402" s="232"/>
      <c r="B3402" s="152"/>
      <c r="F3402" s="198"/>
    </row>
    <row r="3403" spans="1:6" s="165" customFormat="1" ht="12.75" customHeight="1" x14ac:dyDescent="0.25">
      <c r="A3403" s="232"/>
      <c r="B3403" s="152"/>
      <c r="F3403" s="198"/>
    </row>
    <row r="3404" spans="1:6" s="165" customFormat="1" ht="12.75" customHeight="1" x14ac:dyDescent="0.25">
      <c r="A3404" s="232"/>
      <c r="B3404" s="152"/>
      <c r="F3404" s="198"/>
    </row>
    <row r="3405" spans="1:6" s="165" customFormat="1" ht="12.75" customHeight="1" x14ac:dyDescent="0.25">
      <c r="A3405" s="232"/>
      <c r="B3405" s="152"/>
      <c r="F3405" s="198"/>
    </row>
    <row r="3406" spans="1:6" s="165" customFormat="1" ht="12.75" customHeight="1" x14ac:dyDescent="0.25">
      <c r="A3406" s="232"/>
      <c r="B3406" s="152"/>
      <c r="F3406" s="198"/>
    </row>
    <row r="3407" spans="1:6" s="165" customFormat="1" ht="12.75" customHeight="1" x14ac:dyDescent="0.25">
      <c r="A3407" s="232"/>
      <c r="B3407" s="152"/>
      <c r="F3407" s="198"/>
    </row>
    <row r="3408" spans="1:6" s="165" customFormat="1" ht="12.75" customHeight="1" x14ac:dyDescent="0.25">
      <c r="A3408" s="232"/>
      <c r="B3408" s="152"/>
      <c r="F3408" s="198"/>
    </row>
    <row r="3409" spans="1:6" s="165" customFormat="1" ht="12.75" customHeight="1" x14ac:dyDescent="0.25">
      <c r="A3409" s="232"/>
      <c r="B3409" s="152"/>
      <c r="F3409" s="198"/>
    </row>
    <row r="3410" spans="1:6" s="165" customFormat="1" ht="12.75" customHeight="1" x14ac:dyDescent="0.25">
      <c r="A3410" s="232"/>
      <c r="B3410" s="152"/>
      <c r="F3410" s="198"/>
    </row>
    <row r="3411" spans="1:6" s="165" customFormat="1" ht="12.75" customHeight="1" x14ac:dyDescent="0.25">
      <c r="A3411" s="232"/>
      <c r="B3411" s="152"/>
      <c r="F3411" s="198"/>
    </row>
    <row r="3412" spans="1:6" s="165" customFormat="1" ht="12.75" customHeight="1" x14ac:dyDescent="0.25">
      <c r="A3412" s="232"/>
      <c r="B3412" s="152"/>
      <c r="F3412" s="198"/>
    </row>
    <row r="3413" spans="1:6" s="165" customFormat="1" ht="12.75" customHeight="1" x14ac:dyDescent="0.25">
      <c r="A3413" s="232"/>
      <c r="B3413" s="152"/>
      <c r="F3413" s="198"/>
    </row>
    <row r="3414" spans="1:6" s="165" customFormat="1" ht="12.75" customHeight="1" x14ac:dyDescent="0.25">
      <c r="A3414" s="232"/>
      <c r="B3414" s="152"/>
      <c r="F3414" s="198"/>
    </row>
    <row r="3415" spans="1:6" s="165" customFormat="1" ht="12.75" customHeight="1" x14ac:dyDescent="0.25">
      <c r="A3415" s="232"/>
      <c r="B3415" s="152"/>
      <c r="F3415" s="198"/>
    </row>
    <row r="3416" spans="1:6" s="165" customFormat="1" ht="12.75" customHeight="1" x14ac:dyDescent="0.25">
      <c r="A3416" s="232"/>
      <c r="B3416" s="152"/>
      <c r="F3416" s="198"/>
    </row>
    <row r="3417" spans="1:6" s="165" customFormat="1" ht="12.75" customHeight="1" x14ac:dyDescent="0.25">
      <c r="A3417" s="232"/>
      <c r="B3417" s="152"/>
      <c r="F3417" s="198"/>
    </row>
    <row r="3418" spans="1:6" s="165" customFormat="1" ht="12.75" customHeight="1" x14ac:dyDescent="0.25">
      <c r="A3418" s="232"/>
      <c r="B3418" s="152"/>
      <c r="F3418" s="198"/>
    </row>
    <row r="3419" spans="1:6" s="165" customFormat="1" ht="12.75" customHeight="1" x14ac:dyDescent="0.25">
      <c r="A3419" s="232"/>
      <c r="B3419" s="152"/>
      <c r="F3419" s="198"/>
    </row>
    <row r="3420" spans="1:6" s="165" customFormat="1" ht="12.75" customHeight="1" x14ac:dyDescent="0.25">
      <c r="A3420" s="232"/>
      <c r="B3420" s="152"/>
      <c r="F3420" s="198"/>
    </row>
    <row r="3421" spans="1:6" s="165" customFormat="1" ht="12.75" customHeight="1" x14ac:dyDescent="0.25">
      <c r="A3421" s="232"/>
      <c r="B3421" s="152"/>
      <c r="F3421" s="198"/>
    </row>
    <row r="3422" spans="1:6" s="165" customFormat="1" ht="12.75" customHeight="1" x14ac:dyDescent="0.25">
      <c r="A3422" s="232"/>
      <c r="B3422" s="152"/>
      <c r="F3422" s="198"/>
    </row>
    <row r="3423" spans="1:6" s="165" customFormat="1" ht="12.75" customHeight="1" x14ac:dyDescent="0.25">
      <c r="A3423" s="232"/>
      <c r="B3423" s="152"/>
      <c r="F3423" s="198"/>
    </row>
    <row r="3424" spans="1:6" s="165" customFormat="1" ht="12.75" customHeight="1" x14ac:dyDescent="0.25">
      <c r="A3424" s="232"/>
      <c r="B3424" s="152"/>
      <c r="F3424" s="198"/>
    </row>
    <row r="3425" spans="1:6" s="165" customFormat="1" ht="12.75" customHeight="1" x14ac:dyDescent="0.25">
      <c r="A3425" s="232"/>
      <c r="B3425" s="152"/>
      <c r="F3425" s="198"/>
    </row>
    <row r="3426" spans="1:6" s="165" customFormat="1" ht="12.75" customHeight="1" x14ac:dyDescent="0.25">
      <c r="A3426" s="232"/>
      <c r="B3426" s="152"/>
      <c r="F3426" s="198"/>
    </row>
    <row r="3427" spans="1:6" s="165" customFormat="1" ht="12.75" customHeight="1" x14ac:dyDescent="0.25">
      <c r="A3427" s="232"/>
      <c r="B3427" s="152"/>
      <c r="F3427" s="198"/>
    </row>
    <row r="3428" spans="1:6" s="165" customFormat="1" ht="12.75" customHeight="1" x14ac:dyDescent="0.25">
      <c r="A3428" s="232"/>
      <c r="B3428" s="152"/>
      <c r="F3428" s="198"/>
    </row>
    <row r="3429" spans="1:6" s="165" customFormat="1" ht="12.75" customHeight="1" x14ac:dyDescent="0.25">
      <c r="A3429" s="232"/>
      <c r="B3429" s="152"/>
      <c r="F3429" s="198"/>
    </row>
    <row r="3430" spans="1:6" s="165" customFormat="1" ht="12.75" customHeight="1" x14ac:dyDescent="0.25">
      <c r="A3430" s="232"/>
      <c r="B3430" s="152"/>
      <c r="F3430" s="198"/>
    </row>
    <row r="3431" spans="1:6" s="165" customFormat="1" ht="12.75" customHeight="1" x14ac:dyDescent="0.25">
      <c r="A3431" s="232"/>
      <c r="B3431" s="152"/>
      <c r="F3431" s="198"/>
    </row>
    <row r="3432" spans="1:6" s="165" customFormat="1" ht="12.75" customHeight="1" x14ac:dyDescent="0.25">
      <c r="A3432" s="232"/>
      <c r="B3432" s="152"/>
      <c r="F3432" s="198"/>
    </row>
    <row r="3433" spans="1:6" s="165" customFormat="1" ht="12.75" customHeight="1" x14ac:dyDescent="0.25">
      <c r="A3433" s="232"/>
      <c r="B3433" s="152"/>
      <c r="F3433" s="198"/>
    </row>
    <row r="3434" spans="1:6" s="165" customFormat="1" ht="12.75" customHeight="1" x14ac:dyDescent="0.25">
      <c r="A3434" s="232"/>
      <c r="B3434" s="152"/>
      <c r="F3434" s="198"/>
    </row>
    <row r="3435" spans="1:6" s="165" customFormat="1" ht="12.75" customHeight="1" x14ac:dyDescent="0.25">
      <c r="A3435" s="232"/>
      <c r="B3435" s="152"/>
      <c r="F3435" s="198"/>
    </row>
    <row r="3436" spans="1:6" s="165" customFormat="1" ht="12.75" customHeight="1" x14ac:dyDescent="0.25">
      <c r="A3436" s="232"/>
      <c r="B3436" s="152"/>
      <c r="F3436" s="198"/>
    </row>
    <row r="3437" spans="1:6" s="165" customFormat="1" ht="12.75" customHeight="1" x14ac:dyDescent="0.25">
      <c r="A3437" s="232"/>
      <c r="B3437" s="152"/>
      <c r="F3437" s="198"/>
    </row>
    <row r="3438" spans="1:6" s="165" customFormat="1" ht="12.75" customHeight="1" x14ac:dyDescent="0.25">
      <c r="A3438" s="232"/>
      <c r="B3438" s="152"/>
      <c r="F3438" s="198"/>
    </row>
    <row r="3439" spans="1:6" s="165" customFormat="1" ht="12.75" customHeight="1" x14ac:dyDescent="0.25">
      <c r="A3439" s="232"/>
      <c r="B3439" s="152"/>
      <c r="F3439" s="198"/>
    </row>
    <row r="3440" spans="1:6" s="165" customFormat="1" ht="12.75" customHeight="1" x14ac:dyDescent="0.25">
      <c r="A3440" s="232"/>
      <c r="B3440" s="152"/>
      <c r="F3440" s="198"/>
    </row>
    <row r="3441" spans="1:6" s="165" customFormat="1" ht="12.75" customHeight="1" x14ac:dyDescent="0.25">
      <c r="A3441" s="232"/>
      <c r="B3441" s="152"/>
      <c r="F3441" s="198"/>
    </row>
    <row r="3442" spans="1:6" s="165" customFormat="1" ht="12.75" customHeight="1" x14ac:dyDescent="0.25">
      <c r="A3442" s="232"/>
      <c r="B3442" s="152"/>
      <c r="F3442" s="198"/>
    </row>
    <row r="3443" spans="1:6" s="165" customFormat="1" ht="12.75" customHeight="1" x14ac:dyDescent="0.25">
      <c r="A3443" s="232"/>
      <c r="B3443" s="152"/>
      <c r="F3443" s="198"/>
    </row>
    <row r="3444" spans="1:6" s="165" customFormat="1" ht="12.75" customHeight="1" x14ac:dyDescent="0.25">
      <c r="A3444" s="232"/>
      <c r="B3444" s="152"/>
      <c r="F3444" s="198"/>
    </row>
    <row r="3445" spans="1:6" s="165" customFormat="1" ht="12.75" customHeight="1" x14ac:dyDescent="0.25">
      <c r="A3445" s="232"/>
      <c r="B3445" s="152"/>
      <c r="F3445" s="198"/>
    </row>
    <row r="3446" spans="1:6" s="165" customFormat="1" ht="12.75" customHeight="1" x14ac:dyDescent="0.25">
      <c r="A3446" s="232"/>
      <c r="B3446" s="152"/>
      <c r="F3446" s="198"/>
    </row>
    <row r="3447" spans="1:6" s="165" customFormat="1" ht="12.75" customHeight="1" x14ac:dyDescent="0.25">
      <c r="A3447" s="232"/>
      <c r="B3447" s="152"/>
      <c r="F3447" s="198"/>
    </row>
    <row r="3448" spans="1:6" s="165" customFormat="1" ht="12.75" customHeight="1" x14ac:dyDescent="0.25">
      <c r="A3448" s="232"/>
      <c r="B3448" s="152"/>
      <c r="F3448" s="198"/>
    </row>
    <row r="3449" spans="1:6" s="165" customFormat="1" ht="12.75" customHeight="1" x14ac:dyDescent="0.25">
      <c r="A3449" s="232"/>
      <c r="B3449" s="152"/>
      <c r="F3449" s="198"/>
    </row>
    <row r="3450" spans="1:6" s="165" customFormat="1" ht="12.75" customHeight="1" x14ac:dyDescent="0.25">
      <c r="A3450" s="232"/>
      <c r="B3450" s="152"/>
      <c r="F3450" s="198"/>
    </row>
    <row r="3451" spans="1:6" s="165" customFormat="1" ht="12.75" customHeight="1" x14ac:dyDescent="0.25">
      <c r="A3451" s="232"/>
      <c r="B3451" s="152"/>
      <c r="F3451" s="198"/>
    </row>
    <row r="3452" spans="1:6" s="165" customFormat="1" ht="12.75" customHeight="1" x14ac:dyDescent="0.25">
      <c r="A3452" s="232"/>
      <c r="B3452" s="152"/>
      <c r="F3452" s="198"/>
    </row>
    <row r="3453" spans="1:6" s="165" customFormat="1" ht="12.75" customHeight="1" x14ac:dyDescent="0.25">
      <c r="A3453" s="232"/>
      <c r="B3453" s="152"/>
      <c r="F3453" s="198"/>
    </row>
    <row r="3454" spans="1:6" s="165" customFormat="1" ht="12.75" customHeight="1" x14ac:dyDescent="0.25">
      <c r="A3454" s="232"/>
      <c r="B3454" s="152"/>
      <c r="F3454" s="198"/>
    </row>
    <row r="3455" spans="1:6" s="165" customFormat="1" ht="12.75" customHeight="1" x14ac:dyDescent="0.25">
      <c r="A3455" s="232"/>
      <c r="B3455" s="152"/>
      <c r="F3455" s="198"/>
    </row>
    <row r="3456" spans="1:6" s="165" customFormat="1" ht="12.75" customHeight="1" x14ac:dyDescent="0.25">
      <c r="A3456" s="232"/>
      <c r="B3456" s="152"/>
      <c r="F3456" s="198"/>
    </row>
    <row r="3457" spans="1:6" s="165" customFormat="1" ht="12.75" customHeight="1" x14ac:dyDescent="0.25">
      <c r="A3457" s="232"/>
      <c r="B3457" s="152"/>
      <c r="F3457" s="198"/>
    </row>
    <row r="3458" spans="1:6" s="165" customFormat="1" ht="12.75" customHeight="1" x14ac:dyDescent="0.25">
      <c r="A3458" s="232"/>
      <c r="B3458" s="152"/>
      <c r="F3458" s="198"/>
    </row>
    <row r="3459" spans="1:6" s="165" customFormat="1" ht="12.75" customHeight="1" x14ac:dyDescent="0.25">
      <c r="A3459" s="232"/>
      <c r="B3459" s="152"/>
      <c r="F3459" s="198"/>
    </row>
    <row r="3460" spans="1:6" s="165" customFormat="1" ht="12.75" customHeight="1" x14ac:dyDescent="0.25">
      <c r="A3460" s="232"/>
      <c r="B3460" s="152"/>
      <c r="F3460" s="198"/>
    </row>
    <row r="3461" spans="1:6" s="165" customFormat="1" ht="12.75" customHeight="1" x14ac:dyDescent="0.25">
      <c r="A3461" s="232"/>
      <c r="B3461" s="152"/>
      <c r="F3461" s="198"/>
    </row>
    <row r="3462" spans="1:6" s="165" customFormat="1" ht="12.75" customHeight="1" x14ac:dyDescent="0.25">
      <c r="A3462" s="232"/>
      <c r="B3462" s="152"/>
      <c r="F3462" s="198"/>
    </row>
    <row r="3463" spans="1:6" s="165" customFormat="1" ht="12.75" customHeight="1" x14ac:dyDescent="0.25">
      <c r="A3463" s="232"/>
      <c r="B3463" s="152"/>
      <c r="F3463" s="198"/>
    </row>
    <row r="3464" spans="1:6" s="165" customFormat="1" ht="12.75" customHeight="1" x14ac:dyDescent="0.25">
      <c r="A3464" s="232"/>
      <c r="B3464" s="152"/>
      <c r="F3464" s="198"/>
    </row>
    <row r="3465" spans="1:6" s="165" customFormat="1" ht="12.75" customHeight="1" x14ac:dyDescent="0.25">
      <c r="A3465" s="232"/>
      <c r="B3465" s="152"/>
      <c r="F3465" s="198"/>
    </row>
    <row r="3466" spans="1:6" s="165" customFormat="1" ht="12.75" customHeight="1" x14ac:dyDescent="0.25">
      <c r="A3466" s="232"/>
      <c r="B3466" s="152"/>
      <c r="F3466" s="198"/>
    </row>
    <row r="3467" spans="1:6" s="165" customFormat="1" ht="12.75" customHeight="1" x14ac:dyDescent="0.25">
      <c r="A3467" s="232"/>
      <c r="B3467" s="152"/>
      <c r="F3467" s="198"/>
    </row>
    <row r="3468" spans="1:6" s="165" customFormat="1" ht="12.75" customHeight="1" x14ac:dyDescent="0.25">
      <c r="A3468" s="232"/>
      <c r="B3468" s="152"/>
      <c r="F3468" s="198"/>
    </row>
    <row r="3469" spans="1:6" s="165" customFormat="1" ht="12.75" customHeight="1" x14ac:dyDescent="0.25">
      <c r="A3469" s="232"/>
      <c r="B3469" s="152"/>
      <c r="F3469" s="198"/>
    </row>
    <row r="3470" spans="1:6" s="165" customFormat="1" ht="12.75" customHeight="1" x14ac:dyDescent="0.25">
      <c r="A3470" s="232"/>
      <c r="B3470" s="152"/>
      <c r="F3470" s="198"/>
    </row>
    <row r="3471" spans="1:6" s="165" customFormat="1" ht="12.75" customHeight="1" x14ac:dyDescent="0.25">
      <c r="A3471" s="232"/>
      <c r="B3471" s="152"/>
      <c r="F3471" s="198"/>
    </row>
    <row r="3472" spans="1:6" s="165" customFormat="1" ht="12.75" customHeight="1" x14ac:dyDescent="0.25">
      <c r="A3472" s="232"/>
      <c r="B3472" s="152"/>
      <c r="F3472" s="198"/>
    </row>
    <row r="3473" spans="1:6" s="165" customFormat="1" ht="12.75" customHeight="1" x14ac:dyDescent="0.25">
      <c r="A3473" s="232"/>
      <c r="B3473" s="152"/>
      <c r="F3473" s="198"/>
    </row>
    <row r="3474" spans="1:6" s="165" customFormat="1" ht="12.75" customHeight="1" x14ac:dyDescent="0.25">
      <c r="A3474" s="232"/>
      <c r="B3474" s="152"/>
      <c r="F3474" s="198"/>
    </row>
    <row r="3475" spans="1:6" s="165" customFormat="1" ht="12.75" customHeight="1" x14ac:dyDescent="0.25">
      <c r="A3475" s="232"/>
      <c r="B3475" s="152"/>
      <c r="F3475" s="198"/>
    </row>
    <row r="3476" spans="1:6" s="165" customFormat="1" ht="12.75" customHeight="1" x14ac:dyDescent="0.25">
      <c r="A3476" s="232"/>
      <c r="B3476" s="152"/>
      <c r="F3476" s="198"/>
    </row>
    <row r="3477" spans="1:6" s="165" customFormat="1" ht="12.75" customHeight="1" x14ac:dyDescent="0.25">
      <c r="A3477" s="232"/>
      <c r="B3477" s="152"/>
      <c r="F3477" s="198"/>
    </row>
    <row r="3478" spans="1:6" s="165" customFormat="1" ht="12.75" customHeight="1" x14ac:dyDescent="0.25">
      <c r="A3478" s="232"/>
      <c r="B3478" s="152"/>
      <c r="F3478" s="198"/>
    </row>
    <row r="3479" spans="1:6" s="165" customFormat="1" ht="12.75" customHeight="1" x14ac:dyDescent="0.25">
      <c r="A3479" s="232"/>
      <c r="B3479" s="152"/>
      <c r="F3479" s="198"/>
    </row>
    <row r="3480" spans="1:6" s="165" customFormat="1" ht="12.75" customHeight="1" x14ac:dyDescent="0.25">
      <c r="A3480" s="232"/>
      <c r="B3480" s="152"/>
      <c r="F3480" s="198"/>
    </row>
    <row r="3481" spans="1:6" s="165" customFormat="1" ht="12.75" customHeight="1" x14ac:dyDescent="0.25">
      <c r="A3481" s="232"/>
      <c r="B3481" s="152"/>
      <c r="F3481" s="198"/>
    </row>
    <row r="3482" spans="1:6" s="165" customFormat="1" ht="12.75" customHeight="1" x14ac:dyDescent="0.25">
      <c r="A3482" s="232"/>
      <c r="B3482" s="152"/>
      <c r="F3482" s="198"/>
    </row>
    <row r="3483" spans="1:6" s="165" customFormat="1" ht="12.75" customHeight="1" x14ac:dyDescent="0.25">
      <c r="A3483" s="232"/>
      <c r="B3483" s="152"/>
      <c r="F3483" s="198"/>
    </row>
    <row r="3484" spans="1:6" s="165" customFormat="1" ht="12.75" customHeight="1" x14ac:dyDescent="0.25">
      <c r="A3484" s="232"/>
      <c r="B3484" s="152"/>
      <c r="F3484" s="198"/>
    </row>
    <row r="3485" spans="1:6" s="165" customFormat="1" ht="12.75" customHeight="1" x14ac:dyDescent="0.25">
      <c r="A3485" s="232"/>
      <c r="B3485" s="152"/>
      <c r="F3485" s="198"/>
    </row>
    <row r="3486" spans="1:6" s="165" customFormat="1" ht="12.75" customHeight="1" x14ac:dyDescent="0.25">
      <c r="A3486" s="232"/>
      <c r="B3486" s="152"/>
      <c r="F3486" s="198"/>
    </row>
    <row r="3487" spans="1:6" s="165" customFormat="1" ht="12.75" customHeight="1" x14ac:dyDescent="0.25">
      <c r="A3487" s="232"/>
      <c r="B3487" s="152"/>
      <c r="F3487" s="198"/>
    </row>
    <row r="3488" spans="1:6" s="165" customFormat="1" ht="12.75" customHeight="1" x14ac:dyDescent="0.25">
      <c r="A3488" s="232"/>
      <c r="B3488" s="152"/>
      <c r="F3488" s="198"/>
    </row>
    <row r="3489" spans="1:6" s="165" customFormat="1" ht="12.75" customHeight="1" x14ac:dyDescent="0.25">
      <c r="A3489" s="232"/>
      <c r="B3489" s="152"/>
      <c r="F3489" s="198"/>
    </row>
    <row r="3490" spans="1:6" s="165" customFormat="1" ht="12.75" customHeight="1" x14ac:dyDescent="0.25">
      <c r="A3490" s="232"/>
      <c r="B3490" s="152"/>
      <c r="F3490" s="198"/>
    </row>
    <row r="3491" spans="1:6" s="165" customFormat="1" ht="12.75" customHeight="1" x14ac:dyDescent="0.25">
      <c r="A3491" s="232"/>
      <c r="B3491" s="152"/>
      <c r="F3491" s="198"/>
    </row>
    <row r="3492" spans="1:6" s="165" customFormat="1" ht="12.75" customHeight="1" x14ac:dyDescent="0.25">
      <c r="A3492" s="232"/>
      <c r="B3492" s="152"/>
      <c r="F3492" s="198"/>
    </row>
    <row r="3493" spans="1:6" s="165" customFormat="1" ht="12.75" customHeight="1" x14ac:dyDescent="0.25">
      <c r="A3493" s="232"/>
      <c r="B3493" s="152"/>
      <c r="F3493" s="198"/>
    </row>
    <row r="3494" spans="1:6" s="165" customFormat="1" ht="12.75" customHeight="1" x14ac:dyDescent="0.25">
      <c r="A3494" s="232"/>
      <c r="B3494" s="152"/>
      <c r="F3494" s="198"/>
    </row>
    <row r="3495" spans="1:6" s="165" customFormat="1" ht="12.75" customHeight="1" x14ac:dyDescent="0.25">
      <c r="A3495" s="232"/>
      <c r="B3495" s="152"/>
      <c r="F3495" s="198"/>
    </row>
    <row r="3496" spans="1:6" s="165" customFormat="1" ht="12.75" customHeight="1" x14ac:dyDescent="0.25">
      <c r="A3496" s="232"/>
      <c r="B3496" s="152"/>
      <c r="F3496" s="198"/>
    </row>
    <row r="3497" spans="1:6" s="165" customFormat="1" ht="12.75" customHeight="1" x14ac:dyDescent="0.25">
      <c r="A3497" s="232"/>
      <c r="B3497" s="152"/>
      <c r="F3497" s="198"/>
    </row>
    <row r="3498" spans="1:6" s="165" customFormat="1" ht="12.75" customHeight="1" x14ac:dyDescent="0.25">
      <c r="A3498" s="232"/>
      <c r="B3498" s="152"/>
      <c r="F3498" s="198"/>
    </row>
    <row r="3499" spans="1:6" s="165" customFormat="1" ht="12.75" customHeight="1" x14ac:dyDescent="0.25">
      <c r="A3499" s="232"/>
      <c r="B3499" s="152"/>
      <c r="F3499" s="198"/>
    </row>
    <row r="3500" spans="1:6" s="165" customFormat="1" ht="12.75" customHeight="1" x14ac:dyDescent="0.25">
      <c r="A3500" s="232"/>
      <c r="B3500" s="152"/>
      <c r="F3500" s="198"/>
    </row>
    <row r="3501" spans="1:6" s="165" customFormat="1" ht="12.75" customHeight="1" x14ac:dyDescent="0.25">
      <c r="A3501" s="232"/>
      <c r="B3501" s="152"/>
      <c r="F3501" s="198"/>
    </row>
    <row r="3502" spans="1:6" s="165" customFormat="1" ht="12.75" customHeight="1" x14ac:dyDescent="0.25">
      <c r="A3502" s="232"/>
      <c r="B3502" s="152"/>
      <c r="F3502" s="198"/>
    </row>
    <row r="3503" spans="1:6" s="165" customFormat="1" ht="12.75" customHeight="1" x14ac:dyDescent="0.25">
      <c r="A3503" s="232"/>
      <c r="B3503" s="152"/>
      <c r="F3503" s="198"/>
    </row>
    <row r="3504" spans="1:6" s="165" customFormat="1" ht="12.75" customHeight="1" x14ac:dyDescent="0.25">
      <c r="A3504" s="232"/>
      <c r="B3504" s="152"/>
      <c r="F3504" s="198"/>
    </row>
    <row r="3505" spans="1:6" s="165" customFormat="1" ht="12.75" customHeight="1" x14ac:dyDescent="0.25">
      <c r="A3505" s="232"/>
      <c r="B3505" s="152"/>
      <c r="F3505" s="198"/>
    </row>
    <row r="3506" spans="1:6" s="165" customFormat="1" ht="12.75" customHeight="1" x14ac:dyDescent="0.25">
      <c r="A3506" s="232"/>
      <c r="B3506" s="152"/>
      <c r="F3506" s="198"/>
    </row>
    <row r="3507" spans="1:6" s="165" customFormat="1" ht="12.75" customHeight="1" x14ac:dyDescent="0.25">
      <c r="A3507" s="232"/>
      <c r="B3507" s="152"/>
      <c r="F3507" s="198"/>
    </row>
    <row r="3508" spans="1:6" s="165" customFormat="1" ht="12.75" customHeight="1" x14ac:dyDescent="0.25">
      <c r="A3508" s="232"/>
      <c r="B3508" s="152"/>
      <c r="F3508" s="198"/>
    </row>
    <row r="3509" spans="1:6" s="165" customFormat="1" ht="12.75" customHeight="1" x14ac:dyDescent="0.25">
      <c r="A3509" s="232"/>
      <c r="B3509" s="152"/>
      <c r="F3509" s="198"/>
    </row>
    <row r="3510" spans="1:6" s="165" customFormat="1" ht="12.75" customHeight="1" x14ac:dyDescent="0.25">
      <c r="A3510" s="232"/>
      <c r="B3510" s="152"/>
      <c r="F3510" s="198"/>
    </row>
    <row r="3511" spans="1:6" s="165" customFormat="1" ht="12.75" customHeight="1" x14ac:dyDescent="0.25">
      <c r="A3511" s="232"/>
      <c r="B3511" s="152"/>
      <c r="F3511" s="198"/>
    </row>
    <row r="3512" spans="1:6" s="165" customFormat="1" ht="12.75" customHeight="1" x14ac:dyDescent="0.25">
      <c r="A3512" s="232"/>
      <c r="B3512" s="152"/>
      <c r="F3512" s="198"/>
    </row>
    <row r="3513" spans="1:6" s="165" customFormat="1" ht="12.75" customHeight="1" x14ac:dyDescent="0.25">
      <c r="A3513" s="232"/>
      <c r="B3513" s="152"/>
      <c r="F3513" s="198"/>
    </row>
    <row r="3514" spans="1:6" s="165" customFormat="1" ht="12.75" customHeight="1" x14ac:dyDescent="0.25">
      <c r="A3514" s="232"/>
      <c r="B3514" s="152"/>
      <c r="F3514" s="198"/>
    </row>
    <row r="3515" spans="1:6" s="165" customFormat="1" ht="12.75" customHeight="1" x14ac:dyDescent="0.25">
      <c r="A3515" s="232"/>
      <c r="B3515" s="152"/>
      <c r="F3515" s="198"/>
    </row>
    <row r="3516" spans="1:6" s="165" customFormat="1" ht="12.75" customHeight="1" x14ac:dyDescent="0.25">
      <c r="A3516" s="232"/>
      <c r="B3516" s="152"/>
      <c r="F3516" s="198"/>
    </row>
    <row r="3517" spans="1:6" s="165" customFormat="1" ht="12.75" customHeight="1" x14ac:dyDescent="0.25">
      <c r="A3517" s="232"/>
      <c r="B3517" s="152"/>
      <c r="F3517" s="198"/>
    </row>
    <row r="3518" spans="1:6" s="165" customFormat="1" ht="12.75" customHeight="1" x14ac:dyDescent="0.25">
      <c r="A3518" s="232"/>
      <c r="B3518" s="152"/>
      <c r="F3518" s="198"/>
    </row>
    <row r="3519" spans="1:6" s="165" customFormat="1" ht="12.75" customHeight="1" x14ac:dyDescent="0.25">
      <c r="A3519" s="232"/>
      <c r="B3519" s="152"/>
      <c r="F3519" s="198"/>
    </row>
    <row r="3520" spans="1:6" s="165" customFormat="1" ht="12.75" customHeight="1" x14ac:dyDescent="0.25">
      <c r="A3520" s="232"/>
      <c r="B3520" s="152"/>
      <c r="F3520" s="198"/>
    </row>
    <row r="3521" spans="1:6" s="165" customFormat="1" ht="12.75" customHeight="1" x14ac:dyDescent="0.25">
      <c r="A3521" s="232"/>
      <c r="B3521" s="152"/>
      <c r="F3521" s="198"/>
    </row>
    <row r="3522" spans="1:6" s="165" customFormat="1" ht="12.75" customHeight="1" x14ac:dyDescent="0.25">
      <c r="A3522" s="232"/>
      <c r="B3522" s="152"/>
      <c r="F3522" s="198"/>
    </row>
    <row r="3523" spans="1:6" s="165" customFormat="1" ht="12.75" customHeight="1" x14ac:dyDescent="0.25">
      <c r="A3523" s="232"/>
      <c r="B3523" s="152"/>
      <c r="F3523" s="198"/>
    </row>
    <row r="3524" spans="1:6" s="165" customFormat="1" ht="12.75" customHeight="1" x14ac:dyDescent="0.25">
      <c r="A3524" s="232"/>
      <c r="B3524" s="152"/>
      <c r="F3524" s="198"/>
    </row>
    <row r="3525" spans="1:6" s="165" customFormat="1" ht="12.75" customHeight="1" x14ac:dyDescent="0.25">
      <c r="A3525" s="232"/>
      <c r="B3525" s="152"/>
      <c r="F3525" s="198"/>
    </row>
    <row r="3526" spans="1:6" s="165" customFormat="1" ht="12.75" customHeight="1" x14ac:dyDescent="0.25">
      <c r="A3526" s="232"/>
      <c r="B3526" s="152"/>
      <c r="F3526" s="198"/>
    </row>
    <row r="3527" spans="1:6" s="165" customFormat="1" ht="12.75" customHeight="1" x14ac:dyDescent="0.25">
      <c r="A3527" s="232"/>
      <c r="B3527" s="152"/>
      <c r="F3527" s="198"/>
    </row>
    <row r="3528" spans="1:6" s="165" customFormat="1" ht="12.75" customHeight="1" x14ac:dyDescent="0.25">
      <c r="A3528" s="232"/>
      <c r="B3528" s="152"/>
      <c r="F3528" s="198"/>
    </row>
    <row r="3529" spans="1:6" s="165" customFormat="1" ht="12.75" customHeight="1" x14ac:dyDescent="0.25">
      <c r="A3529" s="232"/>
      <c r="B3529" s="152"/>
      <c r="F3529" s="198"/>
    </row>
    <row r="3530" spans="1:6" s="165" customFormat="1" ht="12.75" customHeight="1" x14ac:dyDescent="0.25">
      <c r="A3530" s="232"/>
      <c r="B3530" s="152"/>
      <c r="F3530" s="198"/>
    </row>
    <row r="3531" spans="1:6" s="165" customFormat="1" ht="12.75" customHeight="1" x14ac:dyDescent="0.25">
      <c r="A3531" s="232"/>
      <c r="B3531" s="152"/>
      <c r="F3531" s="198"/>
    </row>
    <row r="3532" spans="1:6" s="165" customFormat="1" ht="12.75" customHeight="1" x14ac:dyDescent="0.25">
      <c r="A3532" s="232"/>
      <c r="B3532" s="152"/>
      <c r="F3532" s="198"/>
    </row>
    <row r="3533" spans="1:6" s="165" customFormat="1" ht="12.75" customHeight="1" x14ac:dyDescent="0.25">
      <c r="A3533" s="232"/>
      <c r="B3533" s="152"/>
      <c r="F3533" s="198"/>
    </row>
    <row r="3534" spans="1:6" s="165" customFormat="1" ht="12.75" customHeight="1" x14ac:dyDescent="0.25">
      <c r="A3534" s="232"/>
      <c r="B3534" s="152"/>
      <c r="F3534" s="198"/>
    </row>
    <row r="3535" spans="1:6" s="165" customFormat="1" ht="12.75" customHeight="1" x14ac:dyDescent="0.25">
      <c r="A3535" s="232"/>
      <c r="B3535" s="152"/>
      <c r="F3535" s="198"/>
    </row>
    <row r="3536" spans="1:6" s="165" customFormat="1" ht="12.75" customHeight="1" x14ac:dyDescent="0.25">
      <c r="A3536" s="232"/>
      <c r="B3536" s="152"/>
      <c r="F3536" s="198"/>
    </row>
    <row r="3537" spans="1:6" s="165" customFormat="1" ht="12.75" customHeight="1" x14ac:dyDescent="0.25">
      <c r="A3537" s="232"/>
      <c r="B3537" s="152"/>
      <c r="F3537" s="198"/>
    </row>
    <row r="3538" spans="1:6" s="165" customFormat="1" ht="12.75" customHeight="1" x14ac:dyDescent="0.25">
      <c r="A3538" s="232"/>
      <c r="B3538" s="152"/>
      <c r="F3538" s="198"/>
    </row>
    <row r="3539" spans="1:6" s="165" customFormat="1" ht="12.75" customHeight="1" x14ac:dyDescent="0.25">
      <c r="A3539" s="232"/>
      <c r="B3539" s="152"/>
      <c r="F3539" s="198"/>
    </row>
    <row r="3540" spans="1:6" s="165" customFormat="1" ht="12.75" customHeight="1" x14ac:dyDescent="0.25">
      <c r="A3540" s="232"/>
      <c r="B3540" s="152"/>
      <c r="F3540" s="198"/>
    </row>
    <row r="3541" spans="1:6" s="165" customFormat="1" ht="12.75" customHeight="1" x14ac:dyDescent="0.25">
      <c r="A3541" s="232"/>
      <c r="B3541" s="152"/>
      <c r="F3541" s="198"/>
    </row>
    <row r="3542" spans="1:6" s="165" customFormat="1" ht="12.75" customHeight="1" x14ac:dyDescent="0.25">
      <c r="A3542" s="232"/>
      <c r="B3542" s="152"/>
      <c r="F3542" s="198"/>
    </row>
    <row r="3543" spans="1:6" s="165" customFormat="1" ht="12.75" customHeight="1" x14ac:dyDescent="0.25">
      <c r="A3543" s="232"/>
      <c r="B3543" s="152"/>
      <c r="F3543" s="198"/>
    </row>
    <row r="3544" spans="1:6" s="165" customFormat="1" ht="12.75" customHeight="1" x14ac:dyDescent="0.25">
      <c r="A3544" s="232"/>
      <c r="B3544" s="152"/>
      <c r="F3544" s="198"/>
    </row>
    <row r="3545" spans="1:6" s="165" customFormat="1" ht="12.75" customHeight="1" x14ac:dyDescent="0.25">
      <c r="A3545" s="232"/>
      <c r="B3545" s="152"/>
      <c r="F3545" s="198"/>
    </row>
    <row r="3546" spans="1:6" s="165" customFormat="1" ht="12.75" customHeight="1" x14ac:dyDescent="0.25">
      <c r="A3546" s="232"/>
      <c r="B3546" s="152"/>
      <c r="F3546" s="198"/>
    </row>
    <row r="3547" spans="1:6" s="165" customFormat="1" ht="12.75" customHeight="1" x14ac:dyDescent="0.25">
      <c r="A3547" s="232"/>
      <c r="B3547" s="152"/>
      <c r="F3547" s="198"/>
    </row>
    <row r="3548" spans="1:6" s="165" customFormat="1" ht="12.75" customHeight="1" x14ac:dyDescent="0.25">
      <c r="A3548" s="232"/>
      <c r="B3548" s="152"/>
      <c r="F3548" s="198"/>
    </row>
    <row r="3549" spans="1:6" s="165" customFormat="1" ht="12.75" customHeight="1" x14ac:dyDescent="0.25">
      <c r="A3549" s="232"/>
      <c r="B3549" s="152"/>
      <c r="F3549" s="198"/>
    </row>
    <row r="3550" spans="1:6" s="165" customFormat="1" ht="12.75" customHeight="1" x14ac:dyDescent="0.25">
      <c r="A3550" s="232"/>
      <c r="B3550" s="152"/>
      <c r="F3550" s="198"/>
    </row>
    <row r="3551" spans="1:6" s="165" customFormat="1" ht="12.75" customHeight="1" x14ac:dyDescent="0.25">
      <c r="A3551" s="232"/>
      <c r="B3551" s="152"/>
      <c r="F3551" s="198"/>
    </row>
    <row r="3552" spans="1:6" s="165" customFormat="1" ht="12.75" customHeight="1" x14ac:dyDescent="0.25">
      <c r="A3552" s="232"/>
      <c r="B3552" s="152"/>
      <c r="F3552" s="198"/>
    </row>
    <row r="3553" spans="1:6" s="165" customFormat="1" ht="12.75" customHeight="1" x14ac:dyDescent="0.25">
      <c r="A3553" s="232"/>
      <c r="B3553" s="152"/>
      <c r="F3553" s="198"/>
    </row>
    <row r="3554" spans="1:6" s="165" customFormat="1" ht="12.75" customHeight="1" x14ac:dyDescent="0.25">
      <c r="A3554" s="232"/>
      <c r="B3554" s="152"/>
      <c r="F3554" s="198"/>
    </row>
    <row r="3555" spans="1:6" s="165" customFormat="1" ht="12.75" customHeight="1" x14ac:dyDescent="0.25">
      <c r="A3555" s="232"/>
      <c r="B3555" s="152"/>
      <c r="F3555" s="198"/>
    </row>
    <row r="3556" spans="1:6" s="165" customFormat="1" ht="12.75" customHeight="1" x14ac:dyDescent="0.25">
      <c r="A3556" s="232"/>
      <c r="B3556" s="152"/>
      <c r="F3556" s="198"/>
    </row>
    <row r="3557" spans="1:6" s="165" customFormat="1" ht="12.75" customHeight="1" x14ac:dyDescent="0.25">
      <c r="A3557" s="232"/>
      <c r="B3557" s="152"/>
      <c r="F3557" s="198"/>
    </row>
    <row r="3558" spans="1:6" s="165" customFormat="1" ht="12.75" customHeight="1" x14ac:dyDescent="0.25">
      <c r="A3558" s="232"/>
      <c r="B3558" s="152"/>
      <c r="F3558" s="198"/>
    </row>
    <row r="3559" spans="1:6" s="165" customFormat="1" ht="12.75" customHeight="1" x14ac:dyDescent="0.25">
      <c r="A3559" s="232"/>
      <c r="B3559" s="152"/>
      <c r="F3559" s="198"/>
    </row>
    <row r="3560" spans="1:6" s="165" customFormat="1" ht="12.75" customHeight="1" x14ac:dyDescent="0.25">
      <c r="A3560" s="232"/>
      <c r="B3560" s="152"/>
      <c r="F3560" s="198"/>
    </row>
    <row r="3561" spans="1:6" s="165" customFormat="1" ht="12.75" customHeight="1" x14ac:dyDescent="0.25">
      <c r="A3561" s="232"/>
      <c r="B3561" s="152"/>
      <c r="F3561" s="198"/>
    </row>
    <row r="3562" spans="1:6" s="165" customFormat="1" ht="12.75" customHeight="1" x14ac:dyDescent="0.25">
      <c r="A3562" s="232"/>
      <c r="B3562" s="152"/>
      <c r="F3562" s="198"/>
    </row>
    <row r="3563" spans="1:6" s="165" customFormat="1" ht="12.75" customHeight="1" x14ac:dyDescent="0.25">
      <c r="A3563" s="232"/>
      <c r="B3563" s="152"/>
      <c r="F3563" s="198"/>
    </row>
    <row r="3564" spans="1:6" s="165" customFormat="1" ht="12.75" customHeight="1" x14ac:dyDescent="0.25">
      <c r="A3564" s="232"/>
      <c r="B3564" s="152"/>
      <c r="F3564" s="198"/>
    </row>
    <row r="3565" spans="1:6" s="165" customFormat="1" ht="12.75" customHeight="1" x14ac:dyDescent="0.25">
      <c r="A3565" s="232"/>
      <c r="B3565" s="152"/>
      <c r="F3565" s="198"/>
    </row>
    <row r="3566" spans="1:6" s="165" customFormat="1" ht="12.75" customHeight="1" x14ac:dyDescent="0.25">
      <c r="A3566" s="232"/>
      <c r="B3566" s="152"/>
      <c r="F3566" s="198"/>
    </row>
    <row r="3567" spans="1:6" s="165" customFormat="1" ht="12.75" customHeight="1" x14ac:dyDescent="0.25">
      <c r="A3567" s="232"/>
      <c r="B3567" s="152"/>
      <c r="F3567" s="198"/>
    </row>
    <row r="3568" spans="1:6" s="165" customFormat="1" ht="12.75" customHeight="1" x14ac:dyDescent="0.25">
      <c r="A3568" s="232"/>
      <c r="B3568" s="152"/>
      <c r="F3568" s="198"/>
    </row>
    <row r="3569" spans="1:6" s="165" customFormat="1" ht="12.75" customHeight="1" x14ac:dyDescent="0.25">
      <c r="A3569" s="232"/>
      <c r="B3569" s="152"/>
      <c r="F3569" s="198"/>
    </row>
    <row r="3570" spans="1:6" s="165" customFormat="1" ht="12.75" customHeight="1" x14ac:dyDescent="0.25">
      <c r="A3570" s="232"/>
      <c r="B3570" s="152"/>
      <c r="F3570" s="198"/>
    </row>
    <row r="3571" spans="1:6" s="165" customFormat="1" ht="12.75" customHeight="1" x14ac:dyDescent="0.25">
      <c r="A3571" s="232"/>
      <c r="B3571" s="152"/>
      <c r="F3571" s="198"/>
    </row>
    <row r="3572" spans="1:6" s="165" customFormat="1" ht="12.75" customHeight="1" x14ac:dyDescent="0.25">
      <c r="A3572" s="232"/>
      <c r="B3572" s="152"/>
      <c r="F3572" s="198"/>
    </row>
    <row r="3573" spans="1:6" s="165" customFormat="1" ht="12.75" customHeight="1" x14ac:dyDescent="0.25">
      <c r="A3573" s="232"/>
      <c r="B3573" s="152"/>
      <c r="F3573" s="198"/>
    </row>
    <row r="3574" spans="1:6" s="165" customFormat="1" ht="12.75" customHeight="1" x14ac:dyDescent="0.25">
      <c r="A3574" s="232"/>
      <c r="B3574" s="152"/>
      <c r="F3574" s="198"/>
    </row>
    <row r="3575" spans="1:6" s="165" customFormat="1" ht="12.75" customHeight="1" x14ac:dyDescent="0.25">
      <c r="A3575" s="232"/>
      <c r="B3575" s="152"/>
      <c r="F3575" s="198"/>
    </row>
    <row r="3576" spans="1:6" s="165" customFormat="1" ht="12.75" customHeight="1" x14ac:dyDescent="0.25">
      <c r="A3576" s="232"/>
      <c r="B3576" s="152"/>
      <c r="F3576" s="198"/>
    </row>
    <row r="3577" spans="1:6" s="165" customFormat="1" ht="12.75" customHeight="1" x14ac:dyDescent="0.25">
      <c r="A3577" s="232"/>
      <c r="B3577" s="152"/>
      <c r="F3577" s="198"/>
    </row>
    <row r="3578" spans="1:6" s="165" customFormat="1" ht="12.75" customHeight="1" x14ac:dyDescent="0.25">
      <c r="A3578" s="232"/>
      <c r="B3578" s="152"/>
      <c r="F3578" s="198"/>
    </row>
    <row r="3579" spans="1:6" s="165" customFormat="1" ht="12.75" customHeight="1" x14ac:dyDescent="0.25">
      <c r="A3579" s="232"/>
      <c r="B3579" s="152"/>
      <c r="F3579" s="198"/>
    </row>
    <row r="3580" spans="1:6" s="165" customFormat="1" ht="12.75" customHeight="1" x14ac:dyDescent="0.25">
      <c r="A3580" s="232"/>
      <c r="B3580" s="152"/>
      <c r="F3580" s="198"/>
    </row>
    <row r="3581" spans="1:6" s="165" customFormat="1" ht="12.75" customHeight="1" x14ac:dyDescent="0.25">
      <c r="A3581" s="232"/>
      <c r="B3581" s="152"/>
      <c r="F3581" s="198"/>
    </row>
    <row r="3582" spans="1:6" s="165" customFormat="1" ht="12.75" customHeight="1" x14ac:dyDescent="0.25">
      <c r="A3582" s="232"/>
      <c r="B3582" s="152"/>
      <c r="F3582" s="198"/>
    </row>
    <row r="3583" spans="1:6" s="165" customFormat="1" ht="12.75" customHeight="1" x14ac:dyDescent="0.25">
      <c r="A3583" s="232"/>
      <c r="B3583" s="152"/>
      <c r="F3583" s="198"/>
    </row>
    <row r="3584" spans="1:6" s="165" customFormat="1" ht="12.75" customHeight="1" x14ac:dyDescent="0.25">
      <c r="A3584" s="232"/>
      <c r="B3584" s="152"/>
      <c r="F3584" s="198"/>
    </row>
    <row r="3585" spans="1:6" s="165" customFormat="1" ht="12.75" customHeight="1" x14ac:dyDescent="0.25">
      <c r="A3585" s="232"/>
      <c r="B3585" s="152"/>
      <c r="F3585" s="198"/>
    </row>
    <row r="3586" spans="1:6" s="165" customFormat="1" ht="12.75" customHeight="1" x14ac:dyDescent="0.25">
      <c r="A3586" s="232"/>
      <c r="B3586" s="152"/>
      <c r="F3586" s="198"/>
    </row>
    <row r="3587" spans="1:6" s="165" customFormat="1" ht="12.75" customHeight="1" x14ac:dyDescent="0.25">
      <c r="A3587" s="232"/>
      <c r="B3587" s="152"/>
      <c r="F3587" s="198"/>
    </row>
    <row r="3588" spans="1:6" s="165" customFormat="1" ht="12.75" customHeight="1" x14ac:dyDescent="0.25">
      <c r="A3588" s="232"/>
      <c r="B3588" s="152"/>
      <c r="F3588" s="198"/>
    </row>
    <row r="3589" spans="1:6" s="165" customFormat="1" ht="12.75" customHeight="1" x14ac:dyDescent="0.25">
      <c r="A3589" s="232"/>
      <c r="B3589" s="152"/>
      <c r="F3589" s="198"/>
    </row>
    <row r="3590" spans="1:6" s="165" customFormat="1" ht="12.75" customHeight="1" x14ac:dyDescent="0.25">
      <c r="A3590" s="232"/>
      <c r="B3590" s="152"/>
      <c r="F3590" s="198"/>
    </row>
    <row r="3591" spans="1:6" s="165" customFormat="1" ht="12.75" customHeight="1" x14ac:dyDescent="0.25">
      <c r="A3591" s="232"/>
      <c r="B3591" s="152"/>
      <c r="F3591" s="198"/>
    </row>
    <row r="3592" spans="1:6" s="165" customFormat="1" ht="12.75" customHeight="1" x14ac:dyDescent="0.25">
      <c r="A3592" s="232"/>
      <c r="B3592" s="152"/>
      <c r="F3592" s="198"/>
    </row>
    <row r="3593" spans="1:6" s="165" customFormat="1" ht="12.75" customHeight="1" x14ac:dyDescent="0.25">
      <c r="A3593" s="232"/>
      <c r="B3593" s="152"/>
      <c r="F3593" s="198"/>
    </row>
    <row r="3594" spans="1:6" s="165" customFormat="1" ht="12.75" customHeight="1" x14ac:dyDescent="0.25">
      <c r="A3594" s="232"/>
      <c r="B3594" s="152"/>
      <c r="F3594" s="198"/>
    </row>
    <row r="3595" spans="1:6" s="165" customFormat="1" ht="12.75" customHeight="1" x14ac:dyDescent="0.25">
      <c r="A3595" s="232"/>
      <c r="B3595" s="152"/>
      <c r="F3595" s="198"/>
    </row>
    <row r="3596" spans="1:6" s="165" customFormat="1" ht="12.75" customHeight="1" x14ac:dyDescent="0.25">
      <c r="A3596" s="232"/>
      <c r="B3596" s="152"/>
      <c r="F3596" s="198"/>
    </row>
    <row r="3597" spans="1:6" s="165" customFormat="1" ht="12.75" customHeight="1" x14ac:dyDescent="0.25">
      <c r="A3597" s="232"/>
      <c r="B3597" s="152"/>
      <c r="F3597" s="198"/>
    </row>
    <row r="3598" spans="1:6" s="165" customFormat="1" ht="12.75" customHeight="1" x14ac:dyDescent="0.25">
      <c r="A3598" s="232"/>
      <c r="B3598" s="152"/>
      <c r="F3598" s="198"/>
    </row>
    <row r="3599" spans="1:6" s="165" customFormat="1" ht="12.75" customHeight="1" x14ac:dyDescent="0.25">
      <c r="A3599" s="232"/>
      <c r="B3599" s="152"/>
      <c r="F3599" s="198"/>
    </row>
    <row r="3600" spans="1:6" s="165" customFormat="1" ht="12.75" customHeight="1" x14ac:dyDescent="0.25">
      <c r="A3600" s="232"/>
      <c r="B3600" s="152"/>
      <c r="F3600" s="198"/>
    </row>
    <row r="3601" spans="1:6" s="165" customFormat="1" ht="12.75" customHeight="1" x14ac:dyDescent="0.25">
      <c r="A3601" s="232"/>
      <c r="B3601" s="152"/>
      <c r="F3601" s="198"/>
    </row>
    <row r="3602" spans="1:6" s="165" customFormat="1" ht="12.75" customHeight="1" x14ac:dyDescent="0.25">
      <c r="A3602" s="232"/>
      <c r="B3602" s="152"/>
      <c r="F3602" s="198"/>
    </row>
    <row r="3603" spans="1:6" s="165" customFormat="1" ht="12.75" customHeight="1" x14ac:dyDescent="0.25">
      <c r="A3603" s="232"/>
      <c r="B3603" s="152"/>
      <c r="F3603" s="198"/>
    </row>
    <row r="3604" spans="1:6" s="165" customFormat="1" ht="12.75" customHeight="1" x14ac:dyDescent="0.25">
      <c r="A3604" s="232"/>
      <c r="B3604" s="152"/>
      <c r="F3604" s="198"/>
    </row>
    <row r="3605" spans="1:6" s="165" customFormat="1" ht="12.75" customHeight="1" x14ac:dyDescent="0.25">
      <c r="A3605" s="232"/>
      <c r="B3605" s="152"/>
      <c r="F3605" s="198"/>
    </row>
    <row r="3606" spans="1:6" s="165" customFormat="1" ht="12.75" customHeight="1" x14ac:dyDescent="0.25">
      <c r="A3606" s="232"/>
      <c r="B3606" s="152"/>
      <c r="F3606" s="198"/>
    </row>
    <row r="3607" spans="1:6" s="165" customFormat="1" ht="12.75" customHeight="1" x14ac:dyDescent="0.25">
      <c r="A3607" s="232"/>
      <c r="B3607" s="152"/>
      <c r="F3607" s="198"/>
    </row>
    <row r="3608" spans="1:6" s="165" customFormat="1" ht="12.75" customHeight="1" x14ac:dyDescent="0.25">
      <c r="A3608" s="232"/>
      <c r="B3608" s="152"/>
      <c r="F3608" s="198"/>
    </row>
    <row r="3609" spans="1:6" s="165" customFormat="1" ht="12.75" customHeight="1" x14ac:dyDescent="0.25">
      <c r="A3609" s="232"/>
      <c r="B3609" s="152"/>
      <c r="F3609" s="198"/>
    </row>
    <row r="3610" spans="1:6" s="165" customFormat="1" ht="12.75" customHeight="1" x14ac:dyDescent="0.25">
      <c r="A3610" s="232"/>
      <c r="B3610" s="152"/>
      <c r="F3610" s="198"/>
    </row>
    <row r="3611" spans="1:6" s="165" customFormat="1" ht="12.75" customHeight="1" x14ac:dyDescent="0.25">
      <c r="A3611" s="232"/>
      <c r="B3611" s="152"/>
      <c r="F3611" s="198"/>
    </row>
    <row r="3612" spans="1:6" s="165" customFormat="1" ht="12.75" customHeight="1" x14ac:dyDescent="0.25">
      <c r="A3612" s="232"/>
      <c r="B3612" s="152"/>
      <c r="F3612" s="198"/>
    </row>
    <row r="3613" spans="1:6" s="165" customFormat="1" ht="12.75" customHeight="1" x14ac:dyDescent="0.25">
      <c r="A3613" s="232"/>
      <c r="B3613" s="152"/>
      <c r="F3613" s="198"/>
    </row>
    <row r="3614" spans="1:6" s="165" customFormat="1" ht="12.75" customHeight="1" x14ac:dyDescent="0.25">
      <c r="A3614" s="232"/>
      <c r="B3614" s="152"/>
      <c r="F3614" s="198"/>
    </row>
    <row r="3615" spans="1:6" s="165" customFormat="1" ht="12.75" customHeight="1" x14ac:dyDescent="0.25">
      <c r="A3615" s="232"/>
      <c r="B3615" s="152"/>
      <c r="F3615" s="198"/>
    </row>
    <row r="3616" spans="1:6" s="165" customFormat="1" ht="12.75" customHeight="1" x14ac:dyDescent="0.25">
      <c r="A3616" s="232"/>
      <c r="B3616" s="152"/>
      <c r="F3616" s="198"/>
    </row>
    <row r="3617" spans="1:6" s="165" customFormat="1" ht="12.75" customHeight="1" x14ac:dyDescent="0.25">
      <c r="A3617" s="232"/>
      <c r="B3617" s="152"/>
      <c r="F3617" s="198"/>
    </row>
    <row r="3618" spans="1:6" s="165" customFormat="1" ht="12.75" customHeight="1" x14ac:dyDescent="0.25">
      <c r="A3618" s="232"/>
      <c r="B3618" s="152"/>
      <c r="F3618" s="198"/>
    </row>
    <row r="3619" spans="1:6" s="165" customFormat="1" ht="12.75" customHeight="1" x14ac:dyDescent="0.25">
      <c r="A3619" s="232"/>
      <c r="B3619" s="152"/>
      <c r="F3619" s="198"/>
    </row>
    <row r="3620" spans="1:6" s="165" customFormat="1" ht="12.75" customHeight="1" x14ac:dyDescent="0.25">
      <c r="A3620" s="232"/>
      <c r="B3620" s="152"/>
      <c r="F3620" s="198"/>
    </row>
    <row r="3621" spans="1:6" s="165" customFormat="1" ht="12.75" customHeight="1" x14ac:dyDescent="0.25">
      <c r="A3621" s="232"/>
      <c r="B3621" s="152"/>
      <c r="F3621" s="198"/>
    </row>
    <row r="3622" spans="1:6" s="165" customFormat="1" ht="12.75" customHeight="1" x14ac:dyDescent="0.25">
      <c r="A3622" s="232"/>
      <c r="B3622" s="152"/>
      <c r="F3622" s="198"/>
    </row>
    <row r="3623" spans="1:6" s="165" customFormat="1" ht="12.75" customHeight="1" x14ac:dyDescent="0.25">
      <c r="A3623" s="232"/>
      <c r="B3623" s="152"/>
      <c r="F3623" s="198"/>
    </row>
    <row r="3624" spans="1:6" s="165" customFormat="1" ht="12.75" customHeight="1" x14ac:dyDescent="0.25">
      <c r="A3624" s="232"/>
      <c r="B3624" s="152"/>
      <c r="F3624" s="198"/>
    </row>
    <row r="3625" spans="1:6" s="165" customFormat="1" ht="12.75" customHeight="1" x14ac:dyDescent="0.25">
      <c r="A3625" s="232"/>
      <c r="B3625" s="152"/>
      <c r="F3625" s="198"/>
    </row>
    <row r="3626" spans="1:6" s="165" customFormat="1" ht="12.75" customHeight="1" x14ac:dyDescent="0.25">
      <c r="A3626" s="232"/>
      <c r="B3626" s="152"/>
      <c r="F3626" s="198"/>
    </row>
    <row r="3627" spans="1:6" s="165" customFormat="1" ht="12.75" customHeight="1" x14ac:dyDescent="0.25">
      <c r="A3627" s="232"/>
      <c r="B3627" s="152"/>
      <c r="F3627" s="198"/>
    </row>
    <row r="3628" spans="1:6" s="165" customFormat="1" ht="12.75" customHeight="1" x14ac:dyDescent="0.25">
      <c r="A3628" s="232"/>
      <c r="B3628" s="152"/>
      <c r="F3628" s="198"/>
    </row>
    <row r="3629" spans="1:6" s="165" customFormat="1" ht="12.75" customHeight="1" x14ac:dyDescent="0.25">
      <c r="A3629" s="232"/>
      <c r="B3629" s="152"/>
      <c r="F3629" s="198"/>
    </row>
    <row r="3630" spans="1:6" s="165" customFormat="1" ht="12.75" customHeight="1" x14ac:dyDescent="0.25">
      <c r="A3630" s="232"/>
      <c r="B3630" s="152"/>
      <c r="F3630" s="198"/>
    </row>
    <row r="3631" spans="1:6" s="165" customFormat="1" ht="12.75" customHeight="1" x14ac:dyDescent="0.25">
      <c r="A3631" s="232"/>
      <c r="B3631" s="152"/>
      <c r="F3631" s="198"/>
    </row>
    <row r="3632" spans="1:6" s="165" customFormat="1" ht="12.75" customHeight="1" x14ac:dyDescent="0.25">
      <c r="A3632" s="232"/>
      <c r="B3632" s="152"/>
      <c r="F3632" s="198"/>
    </row>
    <row r="3633" spans="1:6" s="165" customFormat="1" ht="12.75" customHeight="1" x14ac:dyDescent="0.25">
      <c r="A3633" s="232"/>
      <c r="B3633" s="152"/>
      <c r="F3633" s="198"/>
    </row>
    <row r="3634" spans="1:6" s="165" customFormat="1" ht="12.75" customHeight="1" x14ac:dyDescent="0.25">
      <c r="A3634" s="232"/>
      <c r="B3634" s="152"/>
      <c r="F3634" s="198"/>
    </row>
    <row r="3635" spans="1:6" s="165" customFormat="1" ht="12.75" customHeight="1" x14ac:dyDescent="0.25">
      <c r="A3635" s="232"/>
      <c r="B3635" s="152"/>
      <c r="F3635" s="198"/>
    </row>
    <row r="3636" spans="1:6" s="165" customFormat="1" ht="12.75" customHeight="1" x14ac:dyDescent="0.25">
      <c r="A3636" s="232"/>
      <c r="B3636" s="152"/>
      <c r="F3636" s="198"/>
    </row>
    <row r="3637" spans="1:6" s="165" customFormat="1" ht="12.75" customHeight="1" x14ac:dyDescent="0.25">
      <c r="A3637" s="232"/>
      <c r="B3637" s="152"/>
      <c r="F3637" s="198"/>
    </row>
    <row r="3638" spans="1:6" s="165" customFormat="1" ht="12.75" customHeight="1" x14ac:dyDescent="0.25">
      <c r="A3638" s="232"/>
      <c r="B3638" s="152"/>
      <c r="F3638" s="198"/>
    </row>
    <row r="3639" spans="1:6" s="165" customFormat="1" ht="12.75" customHeight="1" x14ac:dyDescent="0.25">
      <c r="A3639" s="232"/>
      <c r="B3639" s="152"/>
      <c r="F3639" s="198"/>
    </row>
    <row r="3640" spans="1:6" s="165" customFormat="1" ht="12.75" customHeight="1" x14ac:dyDescent="0.25">
      <c r="A3640" s="232"/>
      <c r="B3640" s="152"/>
      <c r="F3640" s="198"/>
    </row>
    <row r="3641" spans="1:6" s="165" customFormat="1" ht="12.75" customHeight="1" x14ac:dyDescent="0.25">
      <c r="A3641" s="232"/>
      <c r="B3641" s="152"/>
      <c r="F3641" s="198"/>
    </row>
    <row r="3642" spans="1:6" s="165" customFormat="1" ht="12.75" customHeight="1" x14ac:dyDescent="0.25">
      <c r="A3642" s="232"/>
      <c r="B3642" s="152"/>
      <c r="F3642" s="198"/>
    </row>
    <row r="3643" spans="1:6" s="165" customFormat="1" ht="12.75" customHeight="1" x14ac:dyDescent="0.25">
      <c r="A3643" s="232"/>
      <c r="B3643" s="152"/>
      <c r="F3643" s="198"/>
    </row>
    <row r="3644" spans="1:6" s="165" customFormat="1" ht="12.75" customHeight="1" x14ac:dyDescent="0.25">
      <c r="A3644" s="232"/>
      <c r="B3644" s="152"/>
      <c r="F3644" s="198"/>
    </row>
    <row r="3645" spans="1:6" s="165" customFormat="1" ht="12.75" customHeight="1" x14ac:dyDescent="0.25">
      <c r="A3645" s="232"/>
      <c r="B3645" s="152"/>
      <c r="F3645" s="198"/>
    </row>
    <row r="3646" spans="1:6" s="165" customFormat="1" ht="12.75" customHeight="1" x14ac:dyDescent="0.25">
      <c r="A3646" s="232"/>
      <c r="B3646" s="152"/>
      <c r="F3646" s="198"/>
    </row>
    <row r="3647" spans="1:6" s="165" customFormat="1" ht="12.75" customHeight="1" x14ac:dyDescent="0.25">
      <c r="A3647" s="232"/>
      <c r="B3647" s="152"/>
      <c r="F3647" s="198"/>
    </row>
    <row r="3648" spans="1:6" s="165" customFormat="1" ht="12.75" customHeight="1" x14ac:dyDescent="0.25">
      <c r="A3648" s="232"/>
      <c r="B3648" s="152"/>
      <c r="F3648" s="198"/>
    </row>
    <row r="3649" spans="1:6" s="165" customFormat="1" ht="12.75" customHeight="1" x14ac:dyDescent="0.25">
      <c r="A3649" s="232"/>
      <c r="B3649" s="152"/>
      <c r="F3649" s="198"/>
    </row>
    <row r="3650" spans="1:6" s="165" customFormat="1" ht="12.75" customHeight="1" x14ac:dyDescent="0.25">
      <c r="A3650" s="232"/>
      <c r="B3650" s="152"/>
      <c r="F3650" s="198"/>
    </row>
    <row r="3651" spans="1:6" s="165" customFormat="1" ht="12.75" customHeight="1" x14ac:dyDescent="0.25">
      <c r="A3651" s="232"/>
      <c r="B3651" s="152"/>
      <c r="F3651" s="198"/>
    </row>
    <row r="3652" spans="1:6" s="165" customFormat="1" ht="12.75" customHeight="1" x14ac:dyDescent="0.25">
      <c r="A3652" s="232"/>
      <c r="B3652" s="152"/>
      <c r="F3652" s="198"/>
    </row>
    <row r="3653" spans="1:6" s="165" customFormat="1" ht="12.75" customHeight="1" x14ac:dyDescent="0.25">
      <c r="A3653" s="232"/>
      <c r="B3653" s="152"/>
      <c r="F3653" s="198"/>
    </row>
    <row r="3654" spans="1:6" s="165" customFormat="1" ht="12.75" customHeight="1" x14ac:dyDescent="0.25">
      <c r="A3654" s="232"/>
      <c r="B3654" s="152"/>
      <c r="F3654" s="198"/>
    </row>
    <row r="3655" spans="1:6" s="165" customFormat="1" ht="12.75" customHeight="1" x14ac:dyDescent="0.25">
      <c r="A3655" s="232"/>
      <c r="B3655" s="152"/>
      <c r="F3655" s="198"/>
    </row>
    <row r="3656" spans="1:6" s="165" customFormat="1" ht="12.75" customHeight="1" x14ac:dyDescent="0.25">
      <c r="A3656" s="232"/>
      <c r="B3656" s="152"/>
      <c r="F3656" s="198"/>
    </row>
    <row r="3657" spans="1:6" s="165" customFormat="1" ht="12.75" customHeight="1" x14ac:dyDescent="0.25">
      <c r="A3657" s="232"/>
      <c r="B3657" s="152"/>
      <c r="F3657" s="198"/>
    </row>
    <row r="3658" spans="1:6" s="165" customFormat="1" ht="12.75" customHeight="1" x14ac:dyDescent="0.25">
      <c r="A3658" s="232"/>
      <c r="B3658" s="152"/>
      <c r="F3658" s="198"/>
    </row>
    <row r="3659" spans="1:6" s="165" customFormat="1" ht="12.75" customHeight="1" x14ac:dyDescent="0.25">
      <c r="A3659" s="232"/>
      <c r="B3659" s="152"/>
      <c r="F3659" s="198"/>
    </row>
    <row r="3660" spans="1:6" s="165" customFormat="1" ht="12.75" customHeight="1" x14ac:dyDescent="0.25">
      <c r="A3660" s="232"/>
      <c r="B3660" s="152"/>
      <c r="F3660" s="198"/>
    </row>
    <row r="3661" spans="1:6" s="165" customFormat="1" ht="12.75" customHeight="1" x14ac:dyDescent="0.25">
      <c r="A3661" s="232"/>
      <c r="B3661" s="152"/>
      <c r="F3661" s="198"/>
    </row>
    <row r="3662" spans="1:6" s="165" customFormat="1" ht="12.75" customHeight="1" x14ac:dyDescent="0.25">
      <c r="A3662" s="232"/>
      <c r="B3662" s="152"/>
      <c r="F3662" s="198"/>
    </row>
    <row r="3663" spans="1:6" s="165" customFormat="1" ht="12.75" customHeight="1" x14ac:dyDescent="0.25">
      <c r="A3663" s="232"/>
      <c r="B3663" s="152"/>
      <c r="F3663" s="198"/>
    </row>
    <row r="3664" spans="1:6" s="165" customFormat="1" ht="12.75" customHeight="1" x14ac:dyDescent="0.25">
      <c r="A3664" s="232"/>
      <c r="B3664" s="152"/>
      <c r="F3664" s="198"/>
    </row>
    <row r="3665" spans="1:6" s="165" customFormat="1" ht="12.75" customHeight="1" x14ac:dyDescent="0.25">
      <c r="A3665" s="232"/>
      <c r="B3665" s="152"/>
      <c r="F3665" s="198"/>
    </row>
    <row r="3666" spans="1:6" s="165" customFormat="1" ht="12.75" customHeight="1" x14ac:dyDescent="0.25">
      <c r="A3666" s="232"/>
      <c r="B3666" s="152"/>
      <c r="F3666" s="198"/>
    </row>
    <row r="3667" spans="1:6" s="165" customFormat="1" ht="12.75" customHeight="1" x14ac:dyDescent="0.25">
      <c r="A3667" s="232"/>
      <c r="B3667" s="152"/>
      <c r="F3667" s="198"/>
    </row>
    <row r="3668" spans="1:6" s="165" customFormat="1" ht="12.75" customHeight="1" x14ac:dyDescent="0.25">
      <c r="A3668" s="232"/>
      <c r="B3668" s="152"/>
      <c r="F3668" s="198"/>
    </row>
    <row r="3669" spans="1:6" s="165" customFormat="1" ht="12.75" customHeight="1" x14ac:dyDescent="0.25">
      <c r="A3669" s="232"/>
      <c r="B3669" s="152"/>
      <c r="F3669" s="198"/>
    </row>
    <row r="3670" spans="1:6" s="165" customFormat="1" ht="12.75" customHeight="1" x14ac:dyDescent="0.25">
      <c r="A3670" s="232"/>
      <c r="B3670" s="152"/>
      <c r="F3670" s="198"/>
    </row>
    <row r="3671" spans="1:6" s="165" customFormat="1" ht="12.75" customHeight="1" x14ac:dyDescent="0.25">
      <c r="A3671" s="232"/>
      <c r="B3671" s="152"/>
      <c r="F3671" s="198"/>
    </row>
    <row r="3672" spans="1:6" s="165" customFormat="1" ht="12.75" customHeight="1" x14ac:dyDescent="0.25">
      <c r="A3672" s="232"/>
      <c r="B3672" s="152"/>
      <c r="F3672" s="198"/>
    </row>
    <row r="3673" spans="1:6" s="165" customFormat="1" ht="12.75" customHeight="1" x14ac:dyDescent="0.25">
      <c r="A3673" s="232"/>
      <c r="B3673" s="152"/>
      <c r="F3673" s="198"/>
    </row>
    <row r="3674" spans="1:6" s="165" customFormat="1" ht="12.75" customHeight="1" x14ac:dyDescent="0.25">
      <c r="A3674" s="232"/>
      <c r="B3674" s="152"/>
      <c r="F3674" s="198"/>
    </row>
    <row r="3675" spans="1:6" s="165" customFormat="1" ht="12.75" customHeight="1" x14ac:dyDescent="0.25">
      <c r="A3675" s="232"/>
      <c r="B3675" s="152"/>
      <c r="F3675" s="198"/>
    </row>
    <row r="3676" spans="1:6" s="165" customFormat="1" ht="12.75" customHeight="1" x14ac:dyDescent="0.25">
      <c r="A3676" s="232"/>
      <c r="B3676" s="152"/>
      <c r="F3676" s="198"/>
    </row>
    <row r="3677" spans="1:6" s="165" customFormat="1" ht="12.75" customHeight="1" x14ac:dyDescent="0.25">
      <c r="A3677" s="232"/>
      <c r="B3677" s="152"/>
      <c r="F3677" s="198"/>
    </row>
    <row r="3678" spans="1:6" s="165" customFormat="1" ht="12.75" customHeight="1" x14ac:dyDescent="0.25">
      <c r="A3678" s="232"/>
      <c r="B3678" s="152"/>
      <c r="F3678" s="198"/>
    </row>
    <row r="3679" spans="1:6" s="165" customFormat="1" ht="12.75" customHeight="1" x14ac:dyDescent="0.25">
      <c r="A3679" s="232"/>
      <c r="B3679" s="152"/>
      <c r="F3679" s="198"/>
    </row>
    <row r="3680" spans="1:6" s="165" customFormat="1" ht="12.75" customHeight="1" x14ac:dyDescent="0.25">
      <c r="A3680" s="232"/>
      <c r="B3680" s="152"/>
      <c r="F3680" s="198"/>
    </row>
    <row r="3681" spans="1:6" s="165" customFormat="1" ht="12.75" customHeight="1" x14ac:dyDescent="0.25">
      <c r="A3681" s="232"/>
      <c r="B3681" s="152"/>
      <c r="F3681" s="198"/>
    </row>
    <row r="3682" spans="1:6" s="165" customFormat="1" ht="12.75" customHeight="1" x14ac:dyDescent="0.25">
      <c r="A3682" s="232"/>
      <c r="B3682" s="152"/>
      <c r="F3682" s="198"/>
    </row>
    <row r="3683" spans="1:6" s="165" customFormat="1" ht="12.75" customHeight="1" x14ac:dyDescent="0.25">
      <c r="A3683" s="232"/>
      <c r="B3683" s="152"/>
      <c r="F3683" s="198"/>
    </row>
    <row r="3684" spans="1:6" s="165" customFormat="1" ht="12.75" customHeight="1" x14ac:dyDescent="0.25">
      <c r="A3684" s="232"/>
      <c r="B3684" s="152"/>
      <c r="F3684" s="198"/>
    </row>
    <row r="3685" spans="1:6" s="165" customFormat="1" ht="12.75" customHeight="1" x14ac:dyDescent="0.25">
      <c r="A3685" s="232"/>
      <c r="B3685" s="152"/>
      <c r="F3685" s="198"/>
    </row>
    <row r="3686" spans="1:6" s="165" customFormat="1" ht="12.75" customHeight="1" x14ac:dyDescent="0.25">
      <c r="A3686" s="232"/>
      <c r="B3686" s="152"/>
      <c r="F3686" s="198"/>
    </row>
    <row r="3687" spans="1:6" s="165" customFormat="1" ht="12.75" customHeight="1" x14ac:dyDescent="0.25">
      <c r="A3687" s="232"/>
      <c r="B3687" s="152"/>
      <c r="F3687" s="198"/>
    </row>
    <row r="3688" spans="1:6" s="165" customFormat="1" ht="12.75" customHeight="1" x14ac:dyDescent="0.25">
      <c r="A3688" s="232"/>
      <c r="B3688" s="152"/>
      <c r="F3688" s="198"/>
    </row>
    <row r="3689" spans="1:6" s="165" customFormat="1" ht="12.75" customHeight="1" x14ac:dyDescent="0.25">
      <c r="A3689" s="232"/>
      <c r="B3689" s="152"/>
      <c r="F3689" s="198"/>
    </row>
    <row r="3690" spans="1:6" s="165" customFormat="1" ht="12.75" customHeight="1" x14ac:dyDescent="0.25">
      <c r="A3690" s="232"/>
      <c r="B3690" s="152"/>
      <c r="F3690" s="198"/>
    </row>
    <row r="3691" spans="1:6" s="165" customFormat="1" ht="12.75" customHeight="1" x14ac:dyDescent="0.25">
      <c r="A3691" s="232"/>
      <c r="B3691" s="152"/>
      <c r="F3691" s="198"/>
    </row>
    <row r="3692" spans="1:6" s="165" customFormat="1" ht="12.75" customHeight="1" x14ac:dyDescent="0.25">
      <c r="A3692" s="232"/>
      <c r="B3692" s="152"/>
      <c r="F3692" s="198"/>
    </row>
    <row r="3693" spans="1:6" s="165" customFormat="1" ht="12.75" customHeight="1" x14ac:dyDescent="0.25">
      <c r="A3693" s="232"/>
      <c r="B3693" s="152"/>
      <c r="F3693" s="198"/>
    </row>
    <row r="3694" spans="1:6" s="165" customFormat="1" ht="12.75" customHeight="1" x14ac:dyDescent="0.25">
      <c r="A3694" s="232"/>
      <c r="B3694" s="152"/>
      <c r="F3694" s="198"/>
    </row>
    <row r="3695" spans="1:6" s="165" customFormat="1" ht="12.75" customHeight="1" x14ac:dyDescent="0.25">
      <c r="A3695" s="232"/>
      <c r="B3695" s="152"/>
      <c r="F3695" s="198"/>
    </row>
    <row r="3696" spans="1:6" s="165" customFormat="1" ht="12.75" customHeight="1" x14ac:dyDescent="0.25">
      <c r="A3696" s="232"/>
      <c r="B3696" s="152"/>
      <c r="F3696" s="198"/>
    </row>
    <row r="3697" spans="1:6" s="165" customFormat="1" ht="12.75" customHeight="1" x14ac:dyDescent="0.25">
      <c r="A3697" s="232"/>
      <c r="B3697" s="152"/>
      <c r="F3697" s="198"/>
    </row>
    <row r="3698" spans="1:6" s="165" customFormat="1" ht="12.75" customHeight="1" x14ac:dyDescent="0.25">
      <c r="A3698" s="232"/>
      <c r="B3698" s="152"/>
      <c r="F3698" s="198"/>
    </row>
    <row r="3699" spans="1:6" s="165" customFormat="1" ht="12.75" customHeight="1" x14ac:dyDescent="0.25">
      <c r="A3699" s="232"/>
      <c r="B3699" s="152"/>
      <c r="F3699" s="198"/>
    </row>
    <row r="3700" spans="1:6" s="165" customFormat="1" ht="12.75" customHeight="1" x14ac:dyDescent="0.25">
      <c r="A3700" s="232"/>
      <c r="B3700" s="152"/>
      <c r="F3700" s="198"/>
    </row>
    <row r="3701" spans="1:6" s="165" customFormat="1" ht="12.75" customHeight="1" x14ac:dyDescent="0.25">
      <c r="A3701" s="232"/>
      <c r="B3701" s="152"/>
      <c r="F3701" s="198"/>
    </row>
    <row r="3702" spans="1:6" s="165" customFormat="1" ht="12.75" customHeight="1" x14ac:dyDescent="0.25">
      <c r="A3702" s="232"/>
      <c r="B3702" s="152"/>
      <c r="F3702" s="198"/>
    </row>
    <row r="3703" spans="1:6" s="165" customFormat="1" ht="12.75" customHeight="1" x14ac:dyDescent="0.25">
      <c r="A3703" s="232"/>
      <c r="B3703" s="152"/>
      <c r="F3703" s="198"/>
    </row>
    <row r="3704" spans="1:6" s="165" customFormat="1" ht="12.75" customHeight="1" x14ac:dyDescent="0.25">
      <c r="A3704" s="232"/>
      <c r="B3704" s="152"/>
      <c r="F3704" s="198"/>
    </row>
    <row r="3705" spans="1:6" s="165" customFormat="1" ht="12.75" customHeight="1" x14ac:dyDescent="0.25">
      <c r="A3705" s="232"/>
      <c r="B3705" s="152"/>
      <c r="F3705" s="198"/>
    </row>
    <row r="3706" spans="1:6" s="165" customFormat="1" ht="12.75" customHeight="1" x14ac:dyDescent="0.25">
      <c r="A3706" s="232"/>
      <c r="B3706" s="152"/>
      <c r="F3706" s="198"/>
    </row>
    <row r="3707" spans="1:6" s="165" customFormat="1" ht="12.75" customHeight="1" x14ac:dyDescent="0.25">
      <c r="A3707" s="232"/>
      <c r="B3707" s="152"/>
      <c r="F3707" s="198"/>
    </row>
    <row r="3708" spans="1:6" s="165" customFormat="1" ht="12.75" customHeight="1" x14ac:dyDescent="0.25">
      <c r="A3708" s="232"/>
      <c r="B3708" s="152"/>
      <c r="F3708" s="198"/>
    </row>
    <row r="3709" spans="1:6" s="165" customFormat="1" ht="12.75" customHeight="1" x14ac:dyDescent="0.25">
      <c r="A3709" s="232"/>
      <c r="B3709" s="152"/>
      <c r="F3709" s="198"/>
    </row>
    <row r="3710" spans="1:6" s="165" customFormat="1" ht="12.75" customHeight="1" x14ac:dyDescent="0.25">
      <c r="A3710" s="232"/>
      <c r="B3710" s="152"/>
      <c r="F3710" s="198"/>
    </row>
    <row r="3711" spans="1:6" s="165" customFormat="1" ht="12.75" customHeight="1" x14ac:dyDescent="0.25">
      <c r="A3711" s="232"/>
      <c r="B3711" s="152"/>
      <c r="F3711" s="198"/>
    </row>
    <row r="3712" spans="1:6" s="165" customFormat="1" ht="12.75" customHeight="1" x14ac:dyDescent="0.25">
      <c r="A3712" s="232"/>
      <c r="B3712" s="152"/>
      <c r="F3712" s="198"/>
    </row>
    <row r="3713" spans="1:6" s="165" customFormat="1" ht="12.75" customHeight="1" x14ac:dyDescent="0.25">
      <c r="A3713" s="232"/>
      <c r="B3713" s="152"/>
      <c r="F3713" s="198"/>
    </row>
    <row r="3714" spans="1:6" s="165" customFormat="1" ht="12.75" customHeight="1" x14ac:dyDescent="0.25">
      <c r="A3714" s="232"/>
      <c r="B3714" s="152"/>
      <c r="F3714" s="198"/>
    </row>
    <row r="3715" spans="1:6" s="165" customFormat="1" ht="12.75" customHeight="1" x14ac:dyDescent="0.25">
      <c r="A3715" s="232"/>
      <c r="B3715" s="152"/>
      <c r="F3715" s="198"/>
    </row>
    <row r="3716" spans="1:6" s="165" customFormat="1" ht="12.75" customHeight="1" x14ac:dyDescent="0.25">
      <c r="A3716" s="232"/>
      <c r="B3716" s="152"/>
      <c r="F3716" s="198"/>
    </row>
    <row r="3717" spans="1:6" s="165" customFormat="1" ht="12.75" customHeight="1" x14ac:dyDescent="0.25">
      <c r="A3717" s="232"/>
      <c r="B3717" s="152"/>
      <c r="F3717" s="198"/>
    </row>
    <row r="3718" spans="1:6" s="165" customFormat="1" ht="12.75" customHeight="1" x14ac:dyDescent="0.25">
      <c r="A3718" s="232"/>
      <c r="B3718" s="152"/>
      <c r="F3718" s="198"/>
    </row>
    <row r="3719" spans="1:6" s="165" customFormat="1" ht="12.75" customHeight="1" x14ac:dyDescent="0.25">
      <c r="A3719" s="232"/>
      <c r="B3719" s="152"/>
      <c r="F3719" s="198"/>
    </row>
    <row r="3720" spans="1:6" s="165" customFormat="1" ht="12.75" customHeight="1" x14ac:dyDescent="0.25">
      <c r="A3720" s="232"/>
      <c r="B3720" s="152"/>
      <c r="F3720" s="198"/>
    </row>
    <row r="3721" spans="1:6" s="165" customFormat="1" ht="12.75" customHeight="1" x14ac:dyDescent="0.25">
      <c r="A3721" s="232"/>
      <c r="B3721" s="152"/>
      <c r="F3721" s="198"/>
    </row>
    <row r="3722" spans="1:6" s="165" customFormat="1" ht="12.75" customHeight="1" x14ac:dyDescent="0.25">
      <c r="A3722" s="232"/>
      <c r="B3722" s="152"/>
      <c r="F3722" s="198"/>
    </row>
    <row r="3723" spans="1:6" s="165" customFormat="1" ht="12.75" customHeight="1" x14ac:dyDescent="0.25">
      <c r="A3723" s="232"/>
      <c r="B3723" s="152"/>
      <c r="F3723" s="198"/>
    </row>
    <row r="3724" spans="1:6" s="165" customFormat="1" ht="12.75" customHeight="1" x14ac:dyDescent="0.25">
      <c r="A3724" s="232"/>
      <c r="B3724" s="152"/>
      <c r="F3724" s="198"/>
    </row>
    <row r="3725" spans="1:6" s="165" customFormat="1" ht="12.75" customHeight="1" x14ac:dyDescent="0.25">
      <c r="A3725" s="232"/>
      <c r="B3725" s="152"/>
      <c r="F3725" s="198"/>
    </row>
    <row r="3726" spans="1:6" s="165" customFormat="1" ht="12.75" customHeight="1" x14ac:dyDescent="0.25">
      <c r="A3726" s="232"/>
      <c r="B3726" s="152"/>
      <c r="F3726" s="198"/>
    </row>
    <row r="3727" spans="1:6" s="165" customFormat="1" ht="12.75" customHeight="1" x14ac:dyDescent="0.25">
      <c r="A3727" s="232"/>
      <c r="B3727" s="152"/>
      <c r="F3727" s="198"/>
    </row>
    <row r="3728" spans="1:6" s="165" customFormat="1" ht="12.75" customHeight="1" x14ac:dyDescent="0.25">
      <c r="A3728" s="232"/>
      <c r="B3728" s="152"/>
      <c r="F3728" s="198"/>
    </row>
    <row r="3729" spans="1:6" s="165" customFormat="1" ht="12.75" customHeight="1" x14ac:dyDescent="0.25">
      <c r="A3729" s="232"/>
      <c r="B3729" s="152"/>
      <c r="F3729" s="198"/>
    </row>
    <row r="3730" spans="1:6" s="165" customFormat="1" ht="12.75" customHeight="1" x14ac:dyDescent="0.25">
      <c r="A3730" s="232"/>
      <c r="B3730" s="152"/>
      <c r="F3730" s="198"/>
    </row>
    <row r="3731" spans="1:6" s="165" customFormat="1" ht="12.75" customHeight="1" x14ac:dyDescent="0.25">
      <c r="A3731" s="232"/>
      <c r="B3731" s="152"/>
      <c r="F3731" s="198"/>
    </row>
    <row r="3732" spans="1:6" s="165" customFormat="1" ht="12.75" customHeight="1" x14ac:dyDescent="0.25">
      <c r="A3732" s="232"/>
      <c r="B3732" s="152"/>
      <c r="F3732" s="198"/>
    </row>
    <row r="3733" spans="1:6" s="165" customFormat="1" ht="12.75" customHeight="1" x14ac:dyDescent="0.25">
      <c r="A3733" s="232"/>
      <c r="B3733" s="152"/>
      <c r="F3733" s="198"/>
    </row>
    <row r="3734" spans="1:6" s="165" customFormat="1" ht="12.75" customHeight="1" x14ac:dyDescent="0.25">
      <c r="A3734" s="232"/>
      <c r="B3734" s="152"/>
      <c r="F3734" s="198"/>
    </row>
    <row r="3735" spans="1:6" s="165" customFormat="1" ht="12.75" customHeight="1" x14ac:dyDescent="0.25">
      <c r="A3735" s="232"/>
      <c r="B3735" s="152"/>
      <c r="F3735" s="198"/>
    </row>
    <row r="3736" spans="1:6" s="165" customFormat="1" ht="12.75" customHeight="1" x14ac:dyDescent="0.25">
      <c r="A3736" s="232"/>
      <c r="B3736" s="152"/>
      <c r="F3736" s="198"/>
    </row>
    <row r="3737" spans="1:6" s="165" customFormat="1" ht="12.75" customHeight="1" x14ac:dyDescent="0.25">
      <c r="A3737" s="232"/>
      <c r="B3737" s="152"/>
      <c r="F3737" s="198"/>
    </row>
    <row r="3738" spans="1:6" s="165" customFormat="1" ht="12.75" customHeight="1" x14ac:dyDescent="0.25">
      <c r="A3738" s="232"/>
      <c r="B3738" s="152"/>
      <c r="F3738" s="198"/>
    </row>
    <row r="3739" spans="1:6" s="165" customFormat="1" ht="12.75" customHeight="1" x14ac:dyDescent="0.25">
      <c r="A3739" s="232"/>
      <c r="B3739" s="152"/>
      <c r="F3739" s="198"/>
    </row>
    <row r="3740" spans="1:6" s="165" customFormat="1" ht="12.75" customHeight="1" x14ac:dyDescent="0.25">
      <c r="A3740" s="232"/>
      <c r="B3740" s="152"/>
      <c r="F3740" s="198"/>
    </row>
    <row r="3741" spans="1:6" s="165" customFormat="1" ht="12.75" customHeight="1" x14ac:dyDescent="0.25">
      <c r="A3741" s="232"/>
      <c r="B3741" s="152"/>
      <c r="F3741" s="198"/>
    </row>
    <row r="3742" spans="1:6" s="165" customFormat="1" ht="12.75" customHeight="1" x14ac:dyDescent="0.25">
      <c r="A3742" s="232"/>
      <c r="B3742" s="152"/>
      <c r="F3742" s="198"/>
    </row>
    <row r="3743" spans="1:6" s="165" customFormat="1" ht="12.75" customHeight="1" x14ac:dyDescent="0.25">
      <c r="A3743" s="232"/>
      <c r="B3743" s="152"/>
      <c r="F3743" s="198"/>
    </row>
    <row r="3744" spans="1:6" s="165" customFormat="1" ht="12.75" customHeight="1" x14ac:dyDescent="0.25">
      <c r="A3744" s="232"/>
      <c r="B3744" s="152"/>
      <c r="F3744" s="198"/>
    </row>
    <row r="3745" spans="1:6" s="165" customFormat="1" ht="12.75" customHeight="1" x14ac:dyDescent="0.25">
      <c r="A3745" s="232"/>
      <c r="B3745" s="152"/>
      <c r="F3745" s="198"/>
    </row>
    <row r="3746" spans="1:6" s="165" customFormat="1" ht="12.75" customHeight="1" x14ac:dyDescent="0.25">
      <c r="A3746" s="232"/>
      <c r="B3746" s="152"/>
      <c r="F3746" s="198"/>
    </row>
    <row r="3747" spans="1:6" s="165" customFormat="1" ht="12.75" customHeight="1" x14ac:dyDescent="0.25">
      <c r="A3747" s="232"/>
      <c r="B3747" s="152"/>
      <c r="F3747" s="198"/>
    </row>
    <row r="3748" spans="1:6" s="165" customFormat="1" ht="12.75" customHeight="1" x14ac:dyDescent="0.25">
      <c r="A3748" s="232"/>
      <c r="B3748" s="152"/>
      <c r="F3748" s="198"/>
    </row>
    <row r="3749" spans="1:6" s="165" customFormat="1" ht="12.75" customHeight="1" x14ac:dyDescent="0.25">
      <c r="A3749" s="232"/>
      <c r="B3749" s="152"/>
      <c r="F3749" s="198"/>
    </row>
    <row r="3750" spans="1:6" s="165" customFormat="1" ht="12.75" customHeight="1" x14ac:dyDescent="0.25">
      <c r="A3750" s="232"/>
      <c r="B3750" s="152"/>
      <c r="F3750" s="198"/>
    </row>
    <row r="3751" spans="1:6" s="165" customFormat="1" ht="12.75" customHeight="1" x14ac:dyDescent="0.25">
      <c r="A3751" s="232"/>
      <c r="B3751" s="152"/>
      <c r="F3751" s="198"/>
    </row>
    <row r="3752" spans="1:6" s="165" customFormat="1" ht="12.75" customHeight="1" x14ac:dyDescent="0.25">
      <c r="A3752" s="232"/>
      <c r="B3752" s="152"/>
      <c r="F3752" s="198"/>
    </row>
    <row r="3753" spans="1:6" s="165" customFormat="1" ht="12.75" customHeight="1" x14ac:dyDescent="0.25">
      <c r="A3753" s="232"/>
      <c r="B3753" s="152"/>
      <c r="F3753" s="198"/>
    </row>
    <row r="3754" spans="1:6" s="165" customFormat="1" ht="12.75" customHeight="1" x14ac:dyDescent="0.25">
      <c r="A3754" s="232"/>
      <c r="B3754" s="152"/>
      <c r="F3754" s="198"/>
    </row>
    <row r="3755" spans="1:6" s="165" customFormat="1" ht="12.75" customHeight="1" x14ac:dyDescent="0.25">
      <c r="A3755" s="232"/>
      <c r="B3755" s="152"/>
      <c r="F3755" s="198"/>
    </row>
    <row r="3756" spans="1:6" s="165" customFormat="1" ht="12.75" customHeight="1" x14ac:dyDescent="0.25">
      <c r="A3756" s="232"/>
      <c r="B3756" s="152"/>
      <c r="F3756" s="198"/>
    </row>
    <row r="3757" spans="1:6" s="165" customFormat="1" ht="12.75" customHeight="1" x14ac:dyDescent="0.25">
      <c r="A3757" s="232"/>
      <c r="B3757" s="152"/>
      <c r="F3757" s="198"/>
    </row>
    <row r="3758" spans="1:6" s="165" customFormat="1" ht="12.75" customHeight="1" x14ac:dyDescent="0.25">
      <c r="A3758" s="232"/>
      <c r="B3758" s="152"/>
      <c r="F3758" s="198"/>
    </row>
    <row r="3759" spans="1:6" s="165" customFormat="1" ht="12.75" customHeight="1" x14ac:dyDescent="0.25">
      <c r="A3759" s="232"/>
      <c r="B3759" s="152"/>
      <c r="F3759" s="198"/>
    </row>
    <row r="3760" spans="1:6" s="165" customFormat="1" ht="12.75" customHeight="1" x14ac:dyDescent="0.25">
      <c r="A3760" s="232"/>
      <c r="B3760" s="152"/>
      <c r="F3760" s="198"/>
    </row>
    <row r="3761" spans="1:6" s="165" customFormat="1" ht="12.75" customHeight="1" x14ac:dyDescent="0.25">
      <c r="A3761" s="232"/>
      <c r="B3761" s="152"/>
      <c r="F3761" s="198"/>
    </row>
    <row r="3762" spans="1:6" s="165" customFormat="1" ht="12.75" customHeight="1" x14ac:dyDescent="0.25">
      <c r="A3762" s="232"/>
      <c r="B3762" s="152"/>
      <c r="F3762" s="198"/>
    </row>
    <row r="3763" spans="1:6" s="165" customFormat="1" ht="12.75" customHeight="1" x14ac:dyDescent="0.25">
      <c r="A3763" s="232"/>
      <c r="B3763" s="152"/>
      <c r="F3763" s="198"/>
    </row>
    <row r="3764" spans="1:6" s="165" customFormat="1" ht="12.75" customHeight="1" x14ac:dyDescent="0.25">
      <c r="A3764" s="232"/>
      <c r="B3764" s="152"/>
      <c r="F3764" s="198"/>
    </row>
    <row r="3765" spans="1:6" s="165" customFormat="1" ht="12.75" customHeight="1" x14ac:dyDescent="0.25">
      <c r="A3765" s="232"/>
      <c r="B3765" s="152"/>
      <c r="F3765" s="198"/>
    </row>
    <row r="3766" spans="1:6" s="165" customFormat="1" ht="12.75" customHeight="1" x14ac:dyDescent="0.25">
      <c r="A3766" s="232"/>
      <c r="B3766" s="152"/>
      <c r="F3766" s="198"/>
    </row>
    <row r="3767" spans="1:6" s="165" customFormat="1" ht="12.75" customHeight="1" x14ac:dyDescent="0.25">
      <c r="A3767" s="232"/>
      <c r="B3767" s="152"/>
      <c r="F3767" s="198"/>
    </row>
    <row r="3768" spans="1:6" s="165" customFormat="1" ht="12.75" customHeight="1" x14ac:dyDescent="0.25">
      <c r="A3768" s="232"/>
      <c r="B3768" s="152"/>
      <c r="F3768" s="198"/>
    </row>
    <row r="3769" spans="1:6" s="165" customFormat="1" ht="12.75" customHeight="1" x14ac:dyDescent="0.25">
      <c r="A3769" s="232"/>
      <c r="B3769" s="152"/>
      <c r="F3769" s="198"/>
    </row>
    <row r="3770" spans="1:6" s="165" customFormat="1" ht="12.75" customHeight="1" x14ac:dyDescent="0.25">
      <c r="A3770" s="232"/>
      <c r="B3770" s="152"/>
      <c r="F3770" s="198"/>
    </row>
    <row r="3771" spans="1:6" s="165" customFormat="1" ht="12.75" customHeight="1" x14ac:dyDescent="0.25">
      <c r="A3771" s="232"/>
      <c r="B3771" s="152"/>
      <c r="F3771" s="198"/>
    </row>
    <row r="3772" spans="1:6" s="165" customFormat="1" ht="12.75" customHeight="1" x14ac:dyDescent="0.25">
      <c r="A3772" s="232"/>
      <c r="B3772" s="152"/>
      <c r="F3772" s="198"/>
    </row>
    <row r="3773" spans="1:6" s="165" customFormat="1" ht="12.75" customHeight="1" x14ac:dyDescent="0.25">
      <c r="A3773" s="232"/>
      <c r="B3773" s="152"/>
      <c r="F3773" s="198"/>
    </row>
    <row r="3774" spans="1:6" s="165" customFormat="1" ht="12.75" customHeight="1" x14ac:dyDescent="0.25">
      <c r="A3774" s="232"/>
      <c r="B3774" s="152"/>
      <c r="F3774" s="198"/>
    </row>
    <row r="3775" spans="1:6" s="165" customFormat="1" ht="12.75" customHeight="1" x14ac:dyDescent="0.25">
      <c r="A3775" s="232"/>
      <c r="B3775" s="152"/>
      <c r="F3775" s="198"/>
    </row>
    <row r="3776" spans="1:6" s="165" customFormat="1" ht="12.75" customHeight="1" x14ac:dyDescent="0.25">
      <c r="A3776" s="232"/>
      <c r="B3776" s="152"/>
      <c r="F3776" s="198"/>
    </row>
    <row r="3777" spans="1:6" s="165" customFormat="1" ht="12.75" customHeight="1" x14ac:dyDescent="0.25">
      <c r="A3777" s="232"/>
      <c r="B3777" s="152"/>
      <c r="F3777" s="198"/>
    </row>
    <row r="3778" spans="1:6" s="165" customFormat="1" ht="12.75" customHeight="1" x14ac:dyDescent="0.25">
      <c r="A3778" s="232"/>
      <c r="B3778" s="152"/>
      <c r="F3778" s="198"/>
    </row>
    <row r="3779" spans="1:6" s="165" customFormat="1" ht="12.75" customHeight="1" x14ac:dyDescent="0.25">
      <c r="A3779" s="232"/>
      <c r="B3779" s="152"/>
      <c r="F3779" s="198"/>
    </row>
    <row r="3780" spans="1:6" s="165" customFormat="1" ht="12.75" customHeight="1" x14ac:dyDescent="0.25">
      <c r="A3780" s="232"/>
      <c r="B3780" s="152"/>
      <c r="F3780" s="198"/>
    </row>
    <row r="3781" spans="1:6" s="165" customFormat="1" ht="12.75" customHeight="1" x14ac:dyDescent="0.25">
      <c r="A3781" s="232"/>
      <c r="B3781" s="152"/>
      <c r="F3781" s="198"/>
    </row>
    <row r="3782" spans="1:6" s="165" customFormat="1" ht="12.75" customHeight="1" x14ac:dyDescent="0.25">
      <c r="A3782" s="232"/>
      <c r="B3782" s="152"/>
      <c r="F3782" s="198"/>
    </row>
    <row r="3783" spans="1:6" s="165" customFormat="1" ht="12.75" customHeight="1" x14ac:dyDescent="0.25">
      <c r="A3783" s="232"/>
      <c r="B3783" s="152"/>
      <c r="F3783" s="198"/>
    </row>
    <row r="3784" spans="1:6" s="165" customFormat="1" ht="12.75" customHeight="1" x14ac:dyDescent="0.25">
      <c r="A3784" s="232"/>
      <c r="B3784" s="152"/>
      <c r="F3784" s="198"/>
    </row>
    <row r="3785" spans="1:6" s="165" customFormat="1" ht="12.75" customHeight="1" x14ac:dyDescent="0.25">
      <c r="A3785" s="232"/>
      <c r="B3785" s="152"/>
      <c r="F3785" s="198"/>
    </row>
    <row r="3786" spans="1:6" s="165" customFormat="1" ht="12.75" customHeight="1" x14ac:dyDescent="0.25">
      <c r="A3786" s="232"/>
      <c r="B3786" s="152"/>
      <c r="F3786" s="198"/>
    </row>
    <row r="3787" spans="1:6" s="165" customFormat="1" ht="12.75" customHeight="1" x14ac:dyDescent="0.25">
      <c r="A3787" s="232"/>
      <c r="B3787" s="152"/>
      <c r="F3787" s="198"/>
    </row>
    <row r="3788" spans="1:6" s="165" customFormat="1" ht="12.75" customHeight="1" x14ac:dyDescent="0.25">
      <c r="A3788" s="232"/>
      <c r="B3788" s="152"/>
      <c r="F3788" s="198"/>
    </row>
    <row r="3789" spans="1:6" s="165" customFormat="1" ht="12.75" customHeight="1" x14ac:dyDescent="0.25">
      <c r="A3789" s="232"/>
      <c r="B3789" s="152"/>
      <c r="F3789" s="198"/>
    </row>
    <row r="3790" spans="1:6" s="165" customFormat="1" ht="12.75" customHeight="1" x14ac:dyDescent="0.25">
      <c r="A3790" s="232"/>
      <c r="B3790" s="152"/>
      <c r="F3790" s="198"/>
    </row>
    <row r="3791" spans="1:6" s="165" customFormat="1" ht="12.75" customHeight="1" x14ac:dyDescent="0.25">
      <c r="A3791" s="232"/>
      <c r="B3791" s="152"/>
      <c r="F3791" s="198"/>
    </row>
    <row r="3792" spans="1:6" s="165" customFormat="1" ht="12.75" customHeight="1" x14ac:dyDescent="0.25">
      <c r="A3792" s="232"/>
      <c r="B3792" s="152"/>
      <c r="F3792" s="198"/>
    </row>
    <row r="3793" spans="1:6" s="165" customFormat="1" ht="12.75" customHeight="1" x14ac:dyDescent="0.25">
      <c r="A3793" s="232"/>
      <c r="B3793" s="152"/>
      <c r="F3793" s="198"/>
    </row>
    <row r="3794" spans="1:6" s="165" customFormat="1" ht="12.75" customHeight="1" x14ac:dyDescent="0.25">
      <c r="A3794" s="232"/>
      <c r="B3794" s="152"/>
      <c r="F3794" s="198"/>
    </row>
    <row r="3795" spans="1:6" s="165" customFormat="1" ht="12.75" customHeight="1" x14ac:dyDescent="0.25">
      <c r="A3795" s="232"/>
      <c r="B3795" s="152"/>
      <c r="F3795" s="198"/>
    </row>
    <row r="3796" spans="1:6" s="165" customFormat="1" ht="12.75" customHeight="1" x14ac:dyDescent="0.25">
      <c r="A3796" s="232"/>
      <c r="B3796" s="152"/>
      <c r="F3796" s="198"/>
    </row>
    <row r="3797" spans="1:6" s="165" customFormat="1" ht="12.75" customHeight="1" x14ac:dyDescent="0.25">
      <c r="A3797" s="232"/>
      <c r="B3797" s="152"/>
      <c r="F3797" s="198"/>
    </row>
    <row r="3798" spans="1:6" s="165" customFormat="1" ht="12.75" customHeight="1" x14ac:dyDescent="0.25">
      <c r="A3798" s="232"/>
      <c r="B3798" s="152"/>
      <c r="F3798" s="198"/>
    </row>
    <row r="3799" spans="1:6" s="165" customFormat="1" ht="12.75" customHeight="1" x14ac:dyDescent="0.25">
      <c r="A3799" s="232"/>
      <c r="B3799" s="152"/>
      <c r="F3799" s="198"/>
    </row>
    <row r="3800" spans="1:6" s="165" customFormat="1" ht="12.75" customHeight="1" x14ac:dyDescent="0.25">
      <c r="A3800" s="232"/>
      <c r="B3800" s="152"/>
      <c r="F3800" s="198"/>
    </row>
    <row r="3801" spans="1:6" s="165" customFormat="1" ht="12.75" customHeight="1" x14ac:dyDescent="0.25">
      <c r="A3801" s="232"/>
      <c r="B3801" s="152"/>
      <c r="F3801" s="198"/>
    </row>
    <row r="3802" spans="1:6" s="165" customFormat="1" ht="12.75" customHeight="1" x14ac:dyDescent="0.25">
      <c r="A3802" s="232"/>
      <c r="B3802" s="152"/>
      <c r="F3802" s="198"/>
    </row>
    <row r="3803" spans="1:6" s="165" customFormat="1" ht="12.75" customHeight="1" x14ac:dyDescent="0.25">
      <c r="A3803" s="232"/>
      <c r="B3803" s="152"/>
      <c r="F3803" s="198"/>
    </row>
    <row r="3804" spans="1:6" s="165" customFormat="1" ht="12.75" customHeight="1" x14ac:dyDescent="0.25">
      <c r="A3804" s="232"/>
      <c r="B3804" s="152"/>
      <c r="F3804" s="198"/>
    </row>
    <row r="3805" spans="1:6" s="165" customFormat="1" ht="12.75" customHeight="1" x14ac:dyDescent="0.25">
      <c r="A3805" s="232"/>
      <c r="B3805" s="152"/>
      <c r="F3805" s="198"/>
    </row>
    <row r="3806" spans="1:6" s="165" customFormat="1" ht="12.75" customHeight="1" x14ac:dyDescent="0.25">
      <c r="A3806" s="232"/>
      <c r="B3806" s="152"/>
      <c r="F3806" s="198"/>
    </row>
    <row r="3807" spans="1:6" s="165" customFormat="1" ht="12.75" customHeight="1" x14ac:dyDescent="0.25">
      <c r="A3807" s="232"/>
      <c r="B3807" s="152"/>
      <c r="F3807" s="198"/>
    </row>
    <row r="3808" spans="1:6" s="165" customFormat="1" ht="12.75" customHeight="1" x14ac:dyDescent="0.25">
      <c r="A3808" s="232"/>
      <c r="B3808" s="152"/>
      <c r="F3808" s="198"/>
    </row>
    <row r="3809" spans="1:6" s="165" customFormat="1" ht="12.75" customHeight="1" x14ac:dyDescent="0.25">
      <c r="A3809" s="232"/>
      <c r="B3809" s="152"/>
      <c r="F3809" s="198"/>
    </row>
    <row r="3810" spans="1:6" s="165" customFormat="1" ht="12.75" customHeight="1" x14ac:dyDescent="0.25">
      <c r="A3810" s="232"/>
      <c r="B3810" s="152"/>
      <c r="F3810" s="198"/>
    </row>
    <row r="3811" spans="1:6" s="165" customFormat="1" ht="12.75" customHeight="1" x14ac:dyDescent="0.25">
      <c r="A3811" s="232"/>
      <c r="B3811" s="152"/>
      <c r="F3811" s="198"/>
    </row>
    <row r="3812" spans="1:6" s="165" customFormat="1" ht="12.75" customHeight="1" x14ac:dyDescent="0.25">
      <c r="A3812" s="232"/>
      <c r="B3812" s="152"/>
      <c r="F3812" s="198"/>
    </row>
    <row r="3813" spans="1:6" s="165" customFormat="1" ht="12.75" customHeight="1" x14ac:dyDescent="0.25">
      <c r="A3813" s="232"/>
      <c r="B3813" s="152"/>
      <c r="F3813" s="198"/>
    </row>
    <row r="3814" spans="1:6" s="165" customFormat="1" ht="12.75" customHeight="1" x14ac:dyDescent="0.25">
      <c r="A3814" s="232"/>
      <c r="B3814" s="152"/>
      <c r="F3814" s="198"/>
    </row>
    <row r="3815" spans="1:6" s="165" customFormat="1" ht="12.75" customHeight="1" x14ac:dyDescent="0.25">
      <c r="A3815" s="232"/>
      <c r="B3815" s="152"/>
      <c r="F3815" s="198"/>
    </row>
    <row r="3816" spans="1:6" s="165" customFormat="1" ht="12.75" customHeight="1" x14ac:dyDescent="0.25">
      <c r="A3816" s="232"/>
      <c r="B3816" s="152"/>
      <c r="F3816" s="198"/>
    </row>
    <row r="3817" spans="1:6" s="165" customFormat="1" ht="12.75" customHeight="1" x14ac:dyDescent="0.25">
      <c r="A3817" s="232"/>
      <c r="B3817" s="152"/>
      <c r="F3817" s="198"/>
    </row>
    <row r="3818" spans="1:6" s="165" customFormat="1" ht="12.75" customHeight="1" x14ac:dyDescent="0.25">
      <c r="A3818" s="232"/>
      <c r="B3818" s="152"/>
      <c r="F3818" s="198"/>
    </row>
    <row r="3819" spans="1:6" s="165" customFormat="1" ht="12.75" customHeight="1" x14ac:dyDescent="0.25">
      <c r="A3819" s="232"/>
      <c r="B3819" s="152"/>
      <c r="F3819" s="198"/>
    </row>
    <row r="3820" spans="1:6" s="165" customFormat="1" ht="12.75" customHeight="1" x14ac:dyDescent="0.25">
      <c r="A3820" s="232"/>
      <c r="B3820" s="152"/>
      <c r="F3820" s="198"/>
    </row>
    <row r="3821" spans="1:6" s="165" customFormat="1" ht="12.75" customHeight="1" x14ac:dyDescent="0.25">
      <c r="A3821" s="232"/>
      <c r="B3821" s="152"/>
      <c r="F3821" s="198"/>
    </row>
    <row r="3822" spans="1:6" s="165" customFormat="1" ht="12.75" customHeight="1" x14ac:dyDescent="0.25">
      <c r="A3822" s="232"/>
      <c r="B3822" s="152"/>
      <c r="F3822" s="198"/>
    </row>
    <row r="3823" spans="1:6" s="165" customFormat="1" ht="12.75" customHeight="1" x14ac:dyDescent="0.25">
      <c r="A3823" s="232"/>
      <c r="B3823" s="152"/>
      <c r="F3823" s="198"/>
    </row>
    <row r="3824" spans="1:6" s="165" customFormat="1" ht="12.75" customHeight="1" x14ac:dyDescent="0.25">
      <c r="A3824" s="232"/>
      <c r="B3824" s="152"/>
      <c r="F3824" s="198"/>
    </row>
    <row r="3825" spans="1:6" s="165" customFormat="1" ht="12.75" customHeight="1" x14ac:dyDescent="0.25">
      <c r="A3825" s="232"/>
      <c r="B3825" s="152"/>
      <c r="F3825" s="198"/>
    </row>
    <row r="3826" spans="1:6" s="165" customFormat="1" ht="12.75" customHeight="1" x14ac:dyDescent="0.25">
      <c r="A3826" s="232"/>
      <c r="B3826" s="152"/>
      <c r="F3826" s="198"/>
    </row>
    <row r="3827" spans="1:6" s="165" customFormat="1" ht="12.75" customHeight="1" x14ac:dyDescent="0.25">
      <c r="A3827" s="232"/>
      <c r="B3827" s="152"/>
      <c r="F3827" s="198"/>
    </row>
    <row r="3828" spans="1:6" s="165" customFormat="1" ht="12.75" customHeight="1" x14ac:dyDescent="0.25">
      <c r="A3828" s="232"/>
      <c r="B3828" s="152"/>
      <c r="F3828" s="198"/>
    </row>
    <row r="3829" spans="1:6" s="165" customFormat="1" ht="12.75" customHeight="1" x14ac:dyDescent="0.25">
      <c r="A3829" s="232"/>
      <c r="B3829" s="152"/>
      <c r="F3829" s="198"/>
    </row>
    <row r="3830" spans="1:6" s="165" customFormat="1" ht="12.75" customHeight="1" x14ac:dyDescent="0.25">
      <c r="A3830" s="232"/>
      <c r="B3830" s="152"/>
      <c r="F3830" s="198"/>
    </row>
    <row r="3831" spans="1:6" s="165" customFormat="1" ht="12.75" customHeight="1" x14ac:dyDescent="0.25">
      <c r="A3831" s="232"/>
      <c r="B3831" s="152"/>
      <c r="F3831" s="198"/>
    </row>
    <row r="3832" spans="1:6" s="165" customFormat="1" ht="12.75" customHeight="1" x14ac:dyDescent="0.25">
      <c r="A3832" s="232"/>
      <c r="B3832" s="152"/>
      <c r="F3832" s="198"/>
    </row>
    <row r="3833" spans="1:6" s="165" customFormat="1" ht="12.75" customHeight="1" x14ac:dyDescent="0.25">
      <c r="A3833" s="232"/>
      <c r="B3833" s="152"/>
      <c r="F3833" s="198"/>
    </row>
    <row r="3834" spans="1:6" s="165" customFormat="1" ht="12.75" customHeight="1" x14ac:dyDescent="0.25">
      <c r="A3834" s="232"/>
      <c r="B3834" s="152"/>
      <c r="F3834" s="198"/>
    </row>
    <row r="3835" spans="1:6" s="165" customFormat="1" ht="12.75" customHeight="1" x14ac:dyDescent="0.25">
      <c r="A3835" s="232"/>
      <c r="B3835" s="152"/>
      <c r="F3835" s="198"/>
    </row>
    <row r="3836" spans="1:6" s="165" customFormat="1" ht="12.75" customHeight="1" x14ac:dyDescent="0.25">
      <c r="A3836" s="232"/>
      <c r="B3836" s="152"/>
      <c r="F3836" s="198"/>
    </row>
    <row r="3837" spans="1:6" s="165" customFormat="1" ht="12.75" customHeight="1" x14ac:dyDescent="0.25">
      <c r="A3837" s="232"/>
      <c r="B3837" s="152"/>
      <c r="F3837" s="198"/>
    </row>
    <row r="3838" spans="1:6" s="165" customFormat="1" ht="12.75" customHeight="1" x14ac:dyDescent="0.25">
      <c r="A3838" s="232"/>
      <c r="B3838" s="152"/>
      <c r="F3838" s="198"/>
    </row>
    <row r="3839" spans="1:6" s="165" customFormat="1" ht="12.75" customHeight="1" x14ac:dyDescent="0.25">
      <c r="A3839" s="232"/>
      <c r="B3839" s="152"/>
      <c r="F3839" s="198"/>
    </row>
    <row r="3840" spans="1:6" s="165" customFormat="1" ht="12.75" customHeight="1" x14ac:dyDescent="0.25">
      <c r="A3840" s="232"/>
      <c r="B3840" s="152"/>
      <c r="F3840" s="198"/>
    </row>
    <row r="3841" spans="1:6" s="165" customFormat="1" ht="12.75" customHeight="1" x14ac:dyDescent="0.25">
      <c r="A3841" s="232"/>
      <c r="B3841" s="152"/>
      <c r="F3841" s="198"/>
    </row>
    <row r="3842" spans="1:6" s="165" customFormat="1" ht="12.75" customHeight="1" x14ac:dyDescent="0.25">
      <c r="A3842" s="232"/>
      <c r="B3842" s="152"/>
      <c r="F3842" s="198"/>
    </row>
    <row r="3843" spans="1:6" s="165" customFormat="1" ht="12.75" customHeight="1" x14ac:dyDescent="0.25">
      <c r="A3843" s="232"/>
      <c r="B3843" s="152"/>
      <c r="F3843" s="198"/>
    </row>
    <row r="3844" spans="1:6" s="165" customFormat="1" ht="12.75" customHeight="1" x14ac:dyDescent="0.25">
      <c r="A3844" s="232"/>
      <c r="B3844" s="152"/>
      <c r="F3844" s="198"/>
    </row>
    <row r="3845" spans="1:6" s="165" customFormat="1" ht="12.75" customHeight="1" x14ac:dyDescent="0.25">
      <c r="A3845" s="232"/>
      <c r="B3845" s="152"/>
      <c r="F3845" s="198"/>
    </row>
    <row r="3846" spans="1:6" s="165" customFormat="1" ht="12.75" customHeight="1" x14ac:dyDescent="0.25">
      <c r="A3846" s="232"/>
      <c r="B3846" s="152"/>
      <c r="F3846" s="198"/>
    </row>
    <row r="3847" spans="1:6" s="165" customFormat="1" ht="12.75" customHeight="1" x14ac:dyDescent="0.25">
      <c r="A3847" s="232"/>
      <c r="B3847" s="152"/>
      <c r="F3847" s="198"/>
    </row>
    <row r="3848" spans="1:6" s="165" customFormat="1" ht="12.75" customHeight="1" x14ac:dyDescent="0.25">
      <c r="A3848" s="232"/>
      <c r="B3848" s="152"/>
      <c r="F3848" s="198"/>
    </row>
    <row r="3849" spans="1:6" s="165" customFormat="1" ht="12.75" customHeight="1" x14ac:dyDescent="0.25">
      <c r="A3849" s="232"/>
      <c r="B3849" s="152"/>
      <c r="F3849" s="198"/>
    </row>
    <row r="3850" spans="1:6" s="165" customFormat="1" ht="12.75" customHeight="1" x14ac:dyDescent="0.25">
      <c r="A3850" s="232"/>
      <c r="B3850" s="152"/>
      <c r="F3850" s="198"/>
    </row>
    <row r="3851" spans="1:6" s="165" customFormat="1" ht="12.75" customHeight="1" x14ac:dyDescent="0.25">
      <c r="A3851" s="232"/>
      <c r="B3851" s="152"/>
      <c r="F3851" s="198"/>
    </row>
    <row r="3852" spans="1:6" s="165" customFormat="1" ht="12.75" customHeight="1" x14ac:dyDescent="0.25">
      <c r="A3852" s="232"/>
      <c r="B3852" s="152"/>
      <c r="F3852" s="198"/>
    </row>
    <row r="3853" spans="1:6" s="165" customFormat="1" ht="12.75" customHeight="1" x14ac:dyDescent="0.25">
      <c r="A3853" s="232"/>
      <c r="B3853" s="152"/>
      <c r="F3853" s="198"/>
    </row>
    <row r="3854" spans="1:6" s="165" customFormat="1" ht="12.75" customHeight="1" x14ac:dyDescent="0.25">
      <c r="A3854" s="232"/>
      <c r="B3854" s="152"/>
      <c r="F3854" s="198"/>
    </row>
    <row r="3855" spans="1:6" s="165" customFormat="1" ht="12.75" customHeight="1" x14ac:dyDescent="0.25">
      <c r="A3855" s="232"/>
      <c r="B3855" s="152"/>
      <c r="F3855" s="198"/>
    </row>
    <row r="3856" spans="1:6" s="165" customFormat="1" ht="12.75" customHeight="1" x14ac:dyDescent="0.25">
      <c r="A3856" s="232"/>
      <c r="B3856" s="152"/>
      <c r="F3856" s="198"/>
    </row>
    <row r="3857" spans="1:6" s="165" customFormat="1" ht="12.75" customHeight="1" x14ac:dyDescent="0.25">
      <c r="A3857" s="232"/>
      <c r="B3857" s="152"/>
      <c r="F3857" s="198"/>
    </row>
    <row r="3858" spans="1:6" s="165" customFormat="1" ht="12.75" customHeight="1" x14ac:dyDescent="0.25">
      <c r="A3858" s="232"/>
      <c r="B3858" s="152"/>
      <c r="F3858" s="198"/>
    </row>
    <row r="3859" spans="1:6" s="165" customFormat="1" ht="12.75" customHeight="1" x14ac:dyDescent="0.25">
      <c r="A3859" s="232"/>
      <c r="B3859" s="152"/>
      <c r="F3859" s="198"/>
    </row>
    <row r="3860" spans="1:6" s="165" customFormat="1" ht="12.75" customHeight="1" x14ac:dyDescent="0.25">
      <c r="A3860" s="232"/>
      <c r="B3860" s="152"/>
      <c r="F3860" s="198"/>
    </row>
    <row r="3861" spans="1:6" s="165" customFormat="1" ht="12.75" customHeight="1" x14ac:dyDescent="0.25">
      <c r="A3861" s="232"/>
      <c r="B3861" s="152"/>
      <c r="F3861" s="198"/>
    </row>
    <row r="3862" spans="1:6" s="165" customFormat="1" ht="12.75" customHeight="1" x14ac:dyDescent="0.25">
      <c r="A3862" s="232"/>
      <c r="B3862" s="152"/>
      <c r="F3862" s="198"/>
    </row>
    <row r="3863" spans="1:6" s="165" customFormat="1" ht="12.75" customHeight="1" x14ac:dyDescent="0.25">
      <c r="A3863" s="232"/>
      <c r="B3863" s="152"/>
      <c r="F3863" s="198"/>
    </row>
    <row r="3864" spans="1:6" s="165" customFormat="1" ht="12.75" customHeight="1" x14ac:dyDescent="0.25">
      <c r="A3864" s="232"/>
      <c r="B3864" s="152"/>
      <c r="F3864" s="198"/>
    </row>
    <row r="3865" spans="1:6" s="165" customFormat="1" ht="12.75" customHeight="1" x14ac:dyDescent="0.25">
      <c r="A3865" s="232"/>
      <c r="B3865" s="152"/>
      <c r="F3865" s="198"/>
    </row>
    <row r="3866" spans="1:6" s="165" customFormat="1" ht="12.75" customHeight="1" x14ac:dyDescent="0.25">
      <c r="A3866" s="232"/>
      <c r="B3866" s="152"/>
      <c r="F3866" s="198"/>
    </row>
    <row r="3867" spans="1:6" s="165" customFormat="1" ht="12.75" customHeight="1" x14ac:dyDescent="0.25">
      <c r="A3867" s="232"/>
      <c r="B3867" s="152"/>
      <c r="F3867" s="198"/>
    </row>
    <row r="3868" spans="1:6" s="165" customFormat="1" ht="12.75" customHeight="1" x14ac:dyDescent="0.25">
      <c r="A3868" s="232"/>
      <c r="B3868" s="152"/>
      <c r="F3868" s="198"/>
    </row>
    <row r="3869" spans="1:6" s="165" customFormat="1" ht="12.75" customHeight="1" x14ac:dyDescent="0.25">
      <c r="A3869" s="232"/>
      <c r="B3869" s="152"/>
      <c r="F3869" s="198"/>
    </row>
    <row r="3870" spans="1:6" s="165" customFormat="1" ht="12.75" customHeight="1" x14ac:dyDescent="0.25">
      <c r="A3870" s="232"/>
      <c r="B3870" s="152"/>
      <c r="F3870" s="198"/>
    </row>
    <row r="3871" spans="1:6" s="165" customFormat="1" ht="12.75" customHeight="1" x14ac:dyDescent="0.25">
      <c r="A3871" s="232"/>
      <c r="B3871" s="152"/>
      <c r="F3871" s="198"/>
    </row>
    <row r="3872" spans="1:6" s="165" customFormat="1" ht="12.75" customHeight="1" x14ac:dyDescent="0.25">
      <c r="A3872" s="232"/>
      <c r="B3872" s="152"/>
      <c r="F3872" s="198"/>
    </row>
    <row r="3873" spans="1:6" s="165" customFormat="1" ht="12.75" customHeight="1" x14ac:dyDescent="0.25">
      <c r="A3873" s="232"/>
      <c r="B3873" s="152"/>
      <c r="F3873" s="198"/>
    </row>
    <row r="3874" spans="1:6" s="165" customFormat="1" ht="12.75" customHeight="1" x14ac:dyDescent="0.25">
      <c r="A3874" s="232"/>
      <c r="B3874" s="152"/>
      <c r="F3874" s="198"/>
    </row>
    <row r="3875" spans="1:6" s="165" customFormat="1" ht="12.75" customHeight="1" x14ac:dyDescent="0.25">
      <c r="A3875" s="232"/>
      <c r="B3875" s="152"/>
      <c r="F3875" s="198"/>
    </row>
    <row r="3876" spans="1:6" s="165" customFormat="1" ht="12.75" customHeight="1" x14ac:dyDescent="0.25">
      <c r="A3876" s="232"/>
      <c r="B3876" s="152"/>
      <c r="F3876" s="198"/>
    </row>
    <row r="3877" spans="1:6" s="165" customFormat="1" ht="12.75" customHeight="1" x14ac:dyDescent="0.25">
      <c r="A3877" s="232"/>
      <c r="B3877" s="152"/>
      <c r="F3877" s="198"/>
    </row>
    <row r="3878" spans="1:6" s="165" customFormat="1" ht="12.75" customHeight="1" x14ac:dyDescent="0.25">
      <c r="A3878" s="232"/>
      <c r="B3878" s="152"/>
      <c r="F3878" s="198"/>
    </row>
    <row r="3879" spans="1:6" s="165" customFormat="1" ht="12.75" customHeight="1" x14ac:dyDescent="0.25">
      <c r="A3879" s="232"/>
      <c r="B3879" s="152"/>
      <c r="F3879" s="198"/>
    </row>
    <row r="3880" spans="1:6" s="165" customFormat="1" ht="12.75" customHeight="1" x14ac:dyDescent="0.25">
      <c r="A3880" s="232"/>
      <c r="B3880" s="152"/>
      <c r="F3880" s="198"/>
    </row>
    <row r="3881" spans="1:6" s="165" customFormat="1" ht="12.75" customHeight="1" x14ac:dyDescent="0.25">
      <c r="A3881" s="232"/>
      <c r="B3881" s="152"/>
      <c r="F3881" s="198"/>
    </row>
    <row r="3882" spans="1:6" s="165" customFormat="1" ht="12.75" customHeight="1" x14ac:dyDescent="0.25">
      <c r="A3882" s="232"/>
      <c r="B3882" s="152"/>
      <c r="F3882" s="198"/>
    </row>
    <row r="3883" spans="1:6" s="165" customFormat="1" ht="12.75" customHeight="1" x14ac:dyDescent="0.25">
      <c r="A3883" s="232"/>
      <c r="B3883" s="152"/>
      <c r="F3883" s="198"/>
    </row>
    <row r="3884" spans="1:6" s="165" customFormat="1" ht="12.75" customHeight="1" x14ac:dyDescent="0.25">
      <c r="A3884" s="232"/>
      <c r="B3884" s="152"/>
      <c r="F3884" s="198"/>
    </row>
    <row r="3885" spans="1:6" s="165" customFormat="1" ht="12.75" customHeight="1" x14ac:dyDescent="0.25">
      <c r="A3885" s="232"/>
      <c r="B3885" s="152"/>
      <c r="F3885" s="198"/>
    </row>
    <row r="3886" spans="1:6" s="165" customFormat="1" ht="12.75" customHeight="1" x14ac:dyDescent="0.25">
      <c r="A3886" s="232"/>
      <c r="B3886" s="152"/>
      <c r="F3886" s="198"/>
    </row>
    <row r="3887" spans="1:6" s="165" customFormat="1" ht="12.75" customHeight="1" x14ac:dyDescent="0.25">
      <c r="A3887" s="232"/>
      <c r="B3887" s="152"/>
      <c r="F3887" s="198"/>
    </row>
    <row r="3888" spans="1:6" s="165" customFormat="1" ht="12.75" customHeight="1" x14ac:dyDescent="0.25">
      <c r="A3888" s="232"/>
      <c r="B3888" s="152"/>
      <c r="F3888" s="198"/>
    </row>
    <row r="3889" spans="1:6" s="165" customFormat="1" ht="12.75" customHeight="1" x14ac:dyDescent="0.25">
      <c r="A3889" s="232"/>
      <c r="B3889" s="152"/>
      <c r="F3889" s="198"/>
    </row>
    <row r="3890" spans="1:6" s="165" customFormat="1" ht="12.75" customHeight="1" x14ac:dyDescent="0.25">
      <c r="A3890" s="232"/>
      <c r="B3890" s="152"/>
      <c r="F3890" s="198"/>
    </row>
    <row r="3891" spans="1:6" s="165" customFormat="1" ht="12.75" customHeight="1" x14ac:dyDescent="0.25">
      <c r="A3891" s="232"/>
      <c r="B3891" s="152"/>
      <c r="F3891" s="198"/>
    </row>
    <row r="3892" spans="1:6" s="165" customFormat="1" ht="12.75" customHeight="1" x14ac:dyDescent="0.25">
      <c r="A3892" s="232"/>
      <c r="B3892" s="152"/>
      <c r="F3892" s="198"/>
    </row>
    <row r="3893" spans="1:6" s="165" customFormat="1" ht="12.75" customHeight="1" x14ac:dyDescent="0.25">
      <c r="A3893" s="232"/>
      <c r="B3893" s="152"/>
      <c r="F3893" s="198"/>
    </row>
    <row r="3894" spans="1:6" s="165" customFormat="1" ht="12.75" customHeight="1" x14ac:dyDescent="0.25">
      <c r="A3894" s="232"/>
      <c r="B3894" s="152"/>
      <c r="F3894" s="198"/>
    </row>
    <row r="3895" spans="1:6" s="165" customFormat="1" ht="12.75" customHeight="1" x14ac:dyDescent="0.25">
      <c r="A3895" s="232"/>
      <c r="B3895" s="152"/>
      <c r="F3895" s="198"/>
    </row>
    <row r="3896" spans="1:6" s="165" customFormat="1" ht="12.75" customHeight="1" x14ac:dyDescent="0.25">
      <c r="A3896" s="232"/>
      <c r="B3896" s="152"/>
      <c r="F3896" s="198"/>
    </row>
    <row r="3897" spans="1:6" s="165" customFormat="1" ht="12.75" customHeight="1" x14ac:dyDescent="0.25">
      <c r="A3897" s="232"/>
      <c r="B3897" s="152"/>
      <c r="F3897" s="198"/>
    </row>
    <row r="3898" spans="1:6" s="165" customFormat="1" ht="12.75" customHeight="1" x14ac:dyDescent="0.25">
      <c r="A3898" s="232"/>
      <c r="B3898" s="152"/>
      <c r="F3898" s="198"/>
    </row>
    <row r="3899" spans="1:6" s="165" customFormat="1" ht="12.75" customHeight="1" x14ac:dyDescent="0.25">
      <c r="A3899" s="232"/>
      <c r="B3899" s="152"/>
      <c r="F3899" s="198"/>
    </row>
    <row r="3900" spans="1:6" s="165" customFormat="1" ht="12.75" customHeight="1" x14ac:dyDescent="0.25">
      <c r="A3900" s="232"/>
      <c r="B3900" s="152"/>
      <c r="F3900" s="198"/>
    </row>
    <row r="3901" spans="1:6" s="165" customFormat="1" ht="12.75" customHeight="1" x14ac:dyDescent="0.25">
      <c r="A3901" s="232"/>
      <c r="B3901" s="152"/>
      <c r="F3901" s="198"/>
    </row>
    <row r="3902" spans="1:6" s="165" customFormat="1" ht="12.75" customHeight="1" x14ac:dyDescent="0.25">
      <c r="A3902" s="232"/>
      <c r="B3902" s="152"/>
      <c r="F3902" s="198"/>
    </row>
    <row r="3903" spans="1:6" s="165" customFormat="1" ht="12.75" customHeight="1" x14ac:dyDescent="0.25">
      <c r="A3903" s="232"/>
      <c r="B3903" s="152"/>
      <c r="F3903" s="198"/>
    </row>
    <row r="3904" spans="1:6" s="165" customFormat="1" ht="12.75" customHeight="1" x14ac:dyDescent="0.25">
      <c r="A3904" s="232"/>
      <c r="B3904" s="152"/>
      <c r="F3904" s="198"/>
    </row>
    <row r="3905" spans="1:6" s="165" customFormat="1" ht="12.75" customHeight="1" x14ac:dyDescent="0.25">
      <c r="A3905" s="232"/>
      <c r="B3905" s="152"/>
      <c r="F3905" s="198"/>
    </row>
    <row r="3906" spans="1:6" s="165" customFormat="1" ht="12.75" customHeight="1" x14ac:dyDescent="0.25">
      <c r="A3906" s="232"/>
      <c r="B3906" s="152"/>
      <c r="F3906" s="198"/>
    </row>
    <row r="3907" spans="1:6" s="165" customFormat="1" ht="12.75" customHeight="1" x14ac:dyDescent="0.25">
      <c r="A3907" s="232"/>
      <c r="B3907" s="152"/>
      <c r="F3907" s="198"/>
    </row>
    <row r="3908" spans="1:6" s="165" customFormat="1" ht="12.75" customHeight="1" x14ac:dyDescent="0.25">
      <c r="A3908" s="232"/>
      <c r="B3908" s="152"/>
      <c r="F3908" s="198"/>
    </row>
    <row r="3909" spans="1:6" s="165" customFormat="1" ht="12.75" customHeight="1" x14ac:dyDescent="0.25">
      <c r="A3909" s="232"/>
      <c r="B3909" s="152"/>
      <c r="F3909" s="198"/>
    </row>
    <row r="3910" spans="1:6" s="165" customFormat="1" ht="12.75" customHeight="1" x14ac:dyDescent="0.25">
      <c r="A3910" s="232"/>
      <c r="B3910" s="152"/>
      <c r="F3910" s="198"/>
    </row>
    <row r="3911" spans="1:6" s="165" customFormat="1" ht="12.75" customHeight="1" x14ac:dyDescent="0.25">
      <c r="A3911" s="232"/>
      <c r="B3911" s="152"/>
      <c r="F3911" s="198"/>
    </row>
    <row r="3912" spans="1:6" s="165" customFormat="1" ht="12.75" customHeight="1" x14ac:dyDescent="0.25">
      <c r="A3912" s="232"/>
      <c r="B3912" s="152"/>
      <c r="F3912" s="198"/>
    </row>
    <row r="3913" spans="1:6" s="165" customFormat="1" ht="12.75" customHeight="1" x14ac:dyDescent="0.25">
      <c r="A3913" s="232"/>
      <c r="B3913" s="152"/>
      <c r="F3913" s="198"/>
    </row>
    <row r="3914" spans="1:6" s="165" customFormat="1" ht="12.75" customHeight="1" x14ac:dyDescent="0.25">
      <c r="A3914" s="232"/>
      <c r="B3914" s="152"/>
      <c r="F3914" s="198"/>
    </row>
    <row r="3915" spans="1:6" s="165" customFormat="1" ht="12.75" customHeight="1" x14ac:dyDescent="0.25">
      <c r="A3915" s="232"/>
      <c r="B3915" s="152"/>
      <c r="F3915" s="198"/>
    </row>
    <row r="3916" spans="1:6" s="165" customFormat="1" ht="12.75" customHeight="1" x14ac:dyDescent="0.25">
      <c r="A3916" s="232"/>
      <c r="B3916" s="152"/>
      <c r="F3916" s="198"/>
    </row>
    <row r="3917" spans="1:6" s="165" customFormat="1" ht="12.75" customHeight="1" x14ac:dyDescent="0.25">
      <c r="A3917" s="232"/>
      <c r="B3917" s="152"/>
      <c r="F3917" s="198"/>
    </row>
    <row r="3918" spans="1:6" s="165" customFormat="1" ht="12.75" customHeight="1" x14ac:dyDescent="0.25">
      <c r="A3918" s="232"/>
      <c r="B3918" s="152"/>
      <c r="F3918" s="198"/>
    </row>
    <row r="3919" spans="1:6" s="165" customFormat="1" ht="12.75" customHeight="1" x14ac:dyDescent="0.25">
      <c r="A3919" s="232"/>
      <c r="B3919" s="152"/>
      <c r="F3919" s="198"/>
    </row>
    <row r="3920" spans="1:6" s="165" customFormat="1" ht="12.75" customHeight="1" x14ac:dyDescent="0.25">
      <c r="A3920" s="232"/>
      <c r="B3920" s="152"/>
      <c r="F3920" s="198"/>
    </row>
    <row r="3921" spans="1:6" s="165" customFormat="1" ht="12.75" customHeight="1" x14ac:dyDescent="0.25">
      <c r="A3921" s="232"/>
      <c r="B3921" s="152"/>
      <c r="F3921" s="198"/>
    </row>
    <row r="3922" spans="1:6" s="165" customFormat="1" ht="12.75" customHeight="1" x14ac:dyDescent="0.25">
      <c r="A3922" s="232"/>
      <c r="B3922" s="152"/>
      <c r="F3922" s="198"/>
    </row>
    <row r="3923" spans="1:6" s="165" customFormat="1" ht="12.75" customHeight="1" x14ac:dyDescent="0.25">
      <c r="A3923" s="232"/>
      <c r="B3923" s="152"/>
      <c r="F3923" s="198"/>
    </row>
    <row r="3924" spans="1:6" s="165" customFormat="1" ht="12.75" customHeight="1" x14ac:dyDescent="0.25">
      <c r="A3924" s="232"/>
      <c r="B3924" s="152"/>
      <c r="F3924" s="198"/>
    </row>
    <row r="3925" spans="1:6" s="165" customFormat="1" ht="12.75" customHeight="1" x14ac:dyDescent="0.25">
      <c r="A3925" s="232"/>
      <c r="B3925" s="152"/>
      <c r="F3925" s="198"/>
    </row>
    <row r="3926" spans="1:6" s="165" customFormat="1" ht="12.75" customHeight="1" x14ac:dyDescent="0.25">
      <c r="A3926" s="232"/>
      <c r="B3926" s="152"/>
      <c r="F3926" s="198"/>
    </row>
    <row r="3927" spans="1:6" s="165" customFormat="1" ht="12.75" customHeight="1" x14ac:dyDescent="0.25">
      <c r="A3927" s="232"/>
      <c r="B3927" s="152"/>
      <c r="F3927" s="198"/>
    </row>
    <row r="3928" spans="1:6" s="165" customFormat="1" ht="12.75" customHeight="1" x14ac:dyDescent="0.25">
      <c r="A3928" s="232"/>
      <c r="B3928" s="152"/>
      <c r="F3928" s="198"/>
    </row>
    <row r="3929" spans="1:6" s="165" customFormat="1" ht="12.75" customHeight="1" x14ac:dyDescent="0.25">
      <c r="A3929" s="232"/>
      <c r="B3929" s="152"/>
      <c r="F3929" s="198"/>
    </row>
    <row r="3930" spans="1:6" s="165" customFormat="1" ht="12.75" customHeight="1" x14ac:dyDescent="0.25">
      <c r="A3930" s="232"/>
      <c r="B3930" s="152"/>
      <c r="F3930" s="198"/>
    </row>
    <row r="3931" spans="1:6" s="165" customFormat="1" ht="12.75" customHeight="1" x14ac:dyDescent="0.25">
      <c r="A3931" s="232"/>
      <c r="B3931" s="152"/>
      <c r="F3931" s="198"/>
    </row>
    <row r="3932" spans="1:6" s="165" customFormat="1" ht="12.75" customHeight="1" x14ac:dyDescent="0.25">
      <c r="A3932" s="232"/>
      <c r="B3932" s="152"/>
      <c r="F3932" s="198"/>
    </row>
    <row r="3933" spans="1:6" s="165" customFormat="1" ht="12.75" customHeight="1" x14ac:dyDescent="0.25">
      <c r="A3933" s="232"/>
      <c r="B3933" s="152"/>
      <c r="F3933" s="198"/>
    </row>
    <row r="3934" spans="1:6" s="165" customFormat="1" ht="12.75" customHeight="1" x14ac:dyDescent="0.25">
      <c r="A3934" s="232"/>
      <c r="B3934" s="152"/>
      <c r="F3934" s="198"/>
    </row>
    <row r="3935" spans="1:6" s="165" customFormat="1" ht="12.75" customHeight="1" x14ac:dyDescent="0.25">
      <c r="A3935" s="232"/>
      <c r="B3935" s="152"/>
      <c r="F3935" s="198"/>
    </row>
    <row r="3936" spans="1:6" s="165" customFormat="1" ht="12.75" customHeight="1" x14ac:dyDescent="0.25">
      <c r="A3936" s="232"/>
      <c r="B3936" s="152"/>
      <c r="F3936" s="198"/>
    </row>
    <row r="3937" spans="1:6" s="165" customFormat="1" ht="12.75" customHeight="1" x14ac:dyDescent="0.25">
      <c r="A3937" s="232"/>
      <c r="B3937" s="152"/>
      <c r="F3937" s="198"/>
    </row>
    <row r="3938" spans="1:6" s="165" customFormat="1" ht="12.75" customHeight="1" x14ac:dyDescent="0.25">
      <c r="A3938" s="232"/>
      <c r="B3938" s="152"/>
      <c r="F3938" s="198"/>
    </row>
    <row r="3939" spans="1:6" s="165" customFormat="1" ht="12.75" customHeight="1" x14ac:dyDescent="0.25">
      <c r="A3939" s="232"/>
      <c r="B3939" s="152"/>
      <c r="F3939" s="198"/>
    </row>
    <row r="3940" spans="1:6" s="165" customFormat="1" ht="12.75" customHeight="1" x14ac:dyDescent="0.25">
      <c r="A3940" s="232"/>
      <c r="B3940" s="152"/>
      <c r="F3940" s="198"/>
    </row>
    <row r="3941" spans="1:6" s="165" customFormat="1" ht="12.75" customHeight="1" x14ac:dyDescent="0.25">
      <c r="A3941" s="232"/>
      <c r="B3941" s="152"/>
      <c r="F3941" s="198"/>
    </row>
    <row r="3942" spans="1:6" s="165" customFormat="1" ht="12.75" customHeight="1" x14ac:dyDescent="0.25">
      <c r="A3942" s="232"/>
      <c r="B3942" s="152"/>
      <c r="F3942" s="198"/>
    </row>
    <row r="3943" spans="1:6" s="165" customFormat="1" ht="12.75" customHeight="1" x14ac:dyDescent="0.25">
      <c r="A3943" s="232"/>
      <c r="B3943" s="152"/>
      <c r="F3943" s="198"/>
    </row>
    <row r="3944" spans="1:6" s="165" customFormat="1" ht="12.75" customHeight="1" x14ac:dyDescent="0.25">
      <c r="A3944" s="232"/>
      <c r="B3944" s="152"/>
      <c r="F3944" s="198"/>
    </row>
    <row r="3945" spans="1:6" s="165" customFormat="1" ht="12.75" customHeight="1" x14ac:dyDescent="0.25">
      <c r="A3945" s="232"/>
      <c r="B3945" s="152"/>
      <c r="F3945" s="198"/>
    </row>
    <row r="3946" spans="1:6" s="165" customFormat="1" ht="12.75" customHeight="1" x14ac:dyDescent="0.25">
      <c r="A3946" s="232"/>
      <c r="B3946" s="152"/>
      <c r="F3946" s="198"/>
    </row>
    <row r="3947" spans="1:6" s="165" customFormat="1" ht="12.75" customHeight="1" x14ac:dyDescent="0.25">
      <c r="A3947" s="232"/>
      <c r="B3947" s="152"/>
      <c r="F3947" s="198"/>
    </row>
    <row r="3948" spans="1:6" s="165" customFormat="1" ht="12.75" customHeight="1" x14ac:dyDescent="0.25">
      <c r="A3948" s="232"/>
      <c r="B3948" s="152"/>
      <c r="F3948" s="198"/>
    </row>
    <row r="3949" spans="1:6" s="165" customFormat="1" ht="12.75" customHeight="1" x14ac:dyDescent="0.25">
      <c r="A3949" s="232"/>
      <c r="B3949" s="152"/>
      <c r="F3949" s="198"/>
    </row>
    <row r="3950" spans="1:6" s="165" customFormat="1" ht="12.75" customHeight="1" x14ac:dyDescent="0.25">
      <c r="A3950" s="232"/>
      <c r="B3950" s="152"/>
      <c r="F3950" s="198"/>
    </row>
    <row r="3951" spans="1:6" s="165" customFormat="1" ht="12.75" customHeight="1" x14ac:dyDescent="0.25">
      <c r="A3951" s="232"/>
      <c r="B3951" s="152"/>
      <c r="F3951" s="198"/>
    </row>
    <row r="3952" spans="1:6" s="165" customFormat="1" ht="12.75" customHeight="1" x14ac:dyDescent="0.25">
      <c r="A3952" s="232"/>
      <c r="B3952" s="152"/>
      <c r="F3952" s="198"/>
    </row>
    <row r="3953" spans="1:6" s="165" customFormat="1" ht="12.75" customHeight="1" x14ac:dyDescent="0.25">
      <c r="A3953" s="232"/>
      <c r="B3953" s="152"/>
      <c r="F3953" s="198"/>
    </row>
    <row r="3954" spans="1:6" s="165" customFormat="1" ht="12.75" customHeight="1" x14ac:dyDescent="0.25">
      <c r="A3954" s="232"/>
      <c r="B3954" s="152"/>
      <c r="F3954" s="198"/>
    </row>
    <row r="3955" spans="1:6" s="165" customFormat="1" ht="12.75" customHeight="1" x14ac:dyDescent="0.25">
      <c r="A3955" s="232"/>
      <c r="B3955" s="152"/>
      <c r="F3955" s="198"/>
    </row>
    <row r="3956" spans="1:6" s="165" customFormat="1" ht="12.75" customHeight="1" x14ac:dyDescent="0.25">
      <c r="A3956" s="232"/>
      <c r="B3956" s="152"/>
      <c r="F3956" s="198"/>
    </row>
    <row r="3957" spans="1:6" s="165" customFormat="1" ht="12.75" customHeight="1" x14ac:dyDescent="0.25">
      <c r="A3957" s="232"/>
      <c r="B3957" s="152"/>
      <c r="F3957" s="198"/>
    </row>
    <row r="3958" spans="1:6" s="165" customFormat="1" ht="12.75" customHeight="1" x14ac:dyDescent="0.25">
      <c r="A3958" s="232"/>
      <c r="B3958" s="152"/>
      <c r="F3958" s="198"/>
    </row>
    <row r="3959" spans="1:6" s="165" customFormat="1" ht="12.75" customHeight="1" x14ac:dyDescent="0.25">
      <c r="A3959" s="232"/>
      <c r="B3959" s="152"/>
      <c r="F3959" s="198"/>
    </row>
    <row r="3960" spans="1:6" s="165" customFormat="1" ht="12.75" customHeight="1" x14ac:dyDescent="0.25">
      <c r="A3960" s="232"/>
      <c r="B3960" s="152"/>
      <c r="F3960" s="198"/>
    </row>
    <row r="3961" spans="1:6" s="165" customFormat="1" ht="12.75" customHeight="1" x14ac:dyDescent="0.25">
      <c r="A3961" s="232"/>
      <c r="B3961" s="152"/>
      <c r="F3961" s="198"/>
    </row>
    <row r="3962" spans="1:6" s="165" customFormat="1" ht="12.75" customHeight="1" x14ac:dyDescent="0.25">
      <c r="A3962" s="232"/>
      <c r="B3962" s="152"/>
      <c r="F3962" s="198"/>
    </row>
    <row r="3963" spans="1:6" s="165" customFormat="1" ht="12.75" customHeight="1" x14ac:dyDescent="0.25">
      <c r="A3963" s="232"/>
      <c r="B3963" s="152"/>
      <c r="F3963" s="198"/>
    </row>
    <row r="3964" spans="1:6" s="165" customFormat="1" ht="12.75" customHeight="1" x14ac:dyDescent="0.25">
      <c r="A3964" s="232"/>
      <c r="B3964" s="152"/>
      <c r="F3964" s="198"/>
    </row>
    <row r="3965" spans="1:6" s="165" customFormat="1" ht="12.75" customHeight="1" x14ac:dyDescent="0.25">
      <c r="A3965" s="232"/>
      <c r="B3965" s="152"/>
      <c r="F3965" s="198"/>
    </row>
    <row r="3966" spans="1:6" s="165" customFormat="1" ht="12.75" customHeight="1" x14ac:dyDescent="0.25">
      <c r="A3966" s="232"/>
      <c r="B3966" s="152"/>
      <c r="F3966" s="198"/>
    </row>
    <row r="3967" spans="1:6" s="165" customFormat="1" ht="12.75" customHeight="1" x14ac:dyDescent="0.25">
      <c r="A3967" s="232"/>
      <c r="B3967" s="152"/>
      <c r="F3967" s="198"/>
    </row>
    <row r="3968" spans="1:6" s="165" customFormat="1" ht="12.75" customHeight="1" x14ac:dyDescent="0.25">
      <c r="A3968" s="232"/>
      <c r="B3968" s="152"/>
      <c r="F3968" s="198"/>
    </row>
    <row r="3969" spans="1:6" s="165" customFormat="1" ht="12.75" customHeight="1" x14ac:dyDescent="0.25">
      <c r="A3969" s="232"/>
      <c r="B3969" s="152"/>
      <c r="F3969" s="198"/>
    </row>
    <row r="3970" spans="1:6" s="165" customFormat="1" ht="12.75" customHeight="1" x14ac:dyDescent="0.25">
      <c r="A3970" s="232"/>
      <c r="B3970" s="152"/>
      <c r="F3970" s="198"/>
    </row>
    <row r="3971" spans="1:6" s="165" customFormat="1" ht="12.75" customHeight="1" x14ac:dyDescent="0.25">
      <c r="A3971" s="232"/>
      <c r="B3971" s="152"/>
      <c r="F3971" s="198"/>
    </row>
    <row r="3972" spans="1:6" s="165" customFormat="1" ht="12.75" customHeight="1" x14ac:dyDescent="0.25">
      <c r="A3972" s="232"/>
      <c r="B3972" s="152"/>
      <c r="F3972" s="198"/>
    </row>
    <row r="3973" spans="1:6" s="165" customFormat="1" ht="12.75" customHeight="1" x14ac:dyDescent="0.25">
      <c r="A3973" s="232"/>
      <c r="B3973" s="152"/>
      <c r="F3973" s="198"/>
    </row>
    <row r="3974" spans="1:6" s="165" customFormat="1" ht="12.75" customHeight="1" x14ac:dyDescent="0.25">
      <c r="A3974" s="232"/>
      <c r="B3974" s="152"/>
      <c r="F3974" s="198"/>
    </row>
    <row r="3975" spans="1:6" s="165" customFormat="1" ht="12.75" customHeight="1" x14ac:dyDescent="0.25">
      <c r="A3975" s="232"/>
      <c r="B3975" s="152"/>
      <c r="F3975" s="198"/>
    </row>
    <row r="3976" spans="1:6" s="165" customFormat="1" ht="12.75" customHeight="1" x14ac:dyDescent="0.25">
      <c r="A3976" s="232"/>
      <c r="B3976" s="152"/>
      <c r="F3976" s="198"/>
    </row>
    <row r="3977" spans="1:6" s="165" customFormat="1" ht="12.75" customHeight="1" x14ac:dyDescent="0.25">
      <c r="A3977" s="232"/>
      <c r="B3977" s="152"/>
      <c r="F3977" s="198"/>
    </row>
    <row r="3978" spans="1:6" s="165" customFormat="1" ht="12.75" customHeight="1" x14ac:dyDescent="0.25">
      <c r="A3978" s="232"/>
      <c r="B3978" s="152"/>
      <c r="F3978" s="198"/>
    </row>
    <row r="3979" spans="1:6" s="165" customFormat="1" ht="12.75" customHeight="1" x14ac:dyDescent="0.25">
      <c r="A3979" s="232"/>
      <c r="B3979" s="152"/>
      <c r="F3979" s="198"/>
    </row>
    <row r="3980" spans="1:6" s="165" customFormat="1" ht="12.75" customHeight="1" x14ac:dyDescent="0.25">
      <c r="A3980" s="232"/>
      <c r="B3980" s="152"/>
      <c r="F3980" s="198"/>
    </row>
    <row r="3981" spans="1:6" s="165" customFormat="1" ht="12.75" customHeight="1" x14ac:dyDescent="0.25">
      <c r="A3981" s="232"/>
      <c r="B3981" s="152"/>
      <c r="F3981" s="198"/>
    </row>
    <row r="3982" spans="1:6" s="165" customFormat="1" ht="12.75" customHeight="1" x14ac:dyDescent="0.25">
      <c r="A3982" s="232"/>
      <c r="B3982" s="152"/>
      <c r="F3982" s="198"/>
    </row>
    <row r="3983" spans="1:6" s="165" customFormat="1" ht="12.75" customHeight="1" x14ac:dyDescent="0.25">
      <c r="A3983" s="232"/>
      <c r="B3983" s="152"/>
      <c r="F3983" s="198"/>
    </row>
    <row r="3984" spans="1:6" s="165" customFormat="1" ht="12.75" customHeight="1" x14ac:dyDescent="0.25">
      <c r="A3984" s="232"/>
      <c r="B3984" s="152"/>
      <c r="F3984" s="198"/>
    </row>
    <row r="3985" spans="1:6" s="165" customFormat="1" ht="12.75" customHeight="1" x14ac:dyDescent="0.25">
      <c r="A3985" s="232"/>
      <c r="B3985" s="152"/>
      <c r="F3985" s="198"/>
    </row>
    <row r="3986" spans="1:6" s="165" customFormat="1" ht="12.75" customHeight="1" x14ac:dyDescent="0.25">
      <c r="A3986" s="232"/>
      <c r="B3986" s="152"/>
      <c r="F3986" s="198"/>
    </row>
    <row r="3987" spans="1:6" s="165" customFormat="1" ht="12.75" customHeight="1" x14ac:dyDescent="0.25">
      <c r="A3987" s="232"/>
      <c r="B3987" s="152"/>
      <c r="F3987" s="198"/>
    </row>
    <row r="3988" spans="1:6" s="165" customFormat="1" ht="12.75" customHeight="1" x14ac:dyDescent="0.25">
      <c r="A3988" s="232"/>
      <c r="B3988" s="152"/>
      <c r="F3988" s="198"/>
    </row>
    <row r="3989" spans="1:6" s="165" customFormat="1" ht="12.75" customHeight="1" x14ac:dyDescent="0.25">
      <c r="A3989" s="232"/>
      <c r="B3989" s="152"/>
      <c r="F3989" s="198"/>
    </row>
    <row r="3990" spans="1:6" s="165" customFormat="1" ht="12.75" customHeight="1" x14ac:dyDescent="0.25">
      <c r="A3990" s="232"/>
      <c r="B3990" s="152"/>
      <c r="F3990" s="198"/>
    </row>
    <row r="3991" spans="1:6" s="165" customFormat="1" ht="12.75" customHeight="1" x14ac:dyDescent="0.25">
      <c r="A3991" s="232"/>
      <c r="B3991" s="152"/>
      <c r="F3991" s="198"/>
    </row>
    <row r="3992" spans="1:6" s="165" customFormat="1" ht="12.75" customHeight="1" x14ac:dyDescent="0.25">
      <c r="A3992" s="232"/>
      <c r="B3992" s="152"/>
      <c r="F3992" s="198"/>
    </row>
    <row r="3993" spans="1:6" s="165" customFormat="1" ht="12.75" customHeight="1" x14ac:dyDescent="0.25">
      <c r="A3993" s="232"/>
      <c r="B3993" s="152"/>
      <c r="F3993" s="198"/>
    </row>
    <row r="3994" spans="1:6" s="165" customFormat="1" ht="12.75" customHeight="1" x14ac:dyDescent="0.25">
      <c r="A3994" s="232"/>
      <c r="B3994" s="152"/>
      <c r="F3994" s="198"/>
    </row>
    <row r="3995" spans="1:6" s="165" customFormat="1" ht="12.75" customHeight="1" x14ac:dyDescent="0.25">
      <c r="A3995" s="232"/>
      <c r="B3995" s="152"/>
      <c r="F3995" s="198"/>
    </row>
    <row r="3996" spans="1:6" s="165" customFormat="1" ht="12.75" customHeight="1" x14ac:dyDescent="0.25">
      <c r="A3996" s="232"/>
      <c r="B3996" s="152"/>
      <c r="F3996" s="198"/>
    </row>
    <row r="3997" spans="1:6" s="165" customFormat="1" ht="12.75" customHeight="1" x14ac:dyDescent="0.25">
      <c r="A3997" s="232"/>
      <c r="B3997" s="152"/>
      <c r="F3997" s="198"/>
    </row>
    <row r="3998" spans="1:6" s="165" customFormat="1" ht="12.75" customHeight="1" x14ac:dyDescent="0.25">
      <c r="A3998" s="232"/>
      <c r="B3998" s="152"/>
      <c r="F3998" s="198"/>
    </row>
    <row r="3999" spans="1:6" s="165" customFormat="1" ht="12.75" customHeight="1" x14ac:dyDescent="0.25">
      <c r="A3999" s="232"/>
      <c r="B3999" s="152"/>
      <c r="F3999" s="198"/>
    </row>
    <row r="4000" spans="1:6" s="165" customFormat="1" ht="12.75" customHeight="1" x14ac:dyDescent="0.25">
      <c r="A4000" s="232"/>
      <c r="B4000" s="152"/>
      <c r="F4000" s="198"/>
    </row>
    <row r="4001" spans="1:6" s="165" customFormat="1" ht="12.75" customHeight="1" x14ac:dyDescent="0.25">
      <c r="A4001" s="232"/>
      <c r="B4001" s="152"/>
      <c r="F4001" s="198"/>
    </row>
    <row r="4002" spans="1:6" s="165" customFormat="1" ht="12.75" customHeight="1" x14ac:dyDescent="0.25">
      <c r="A4002" s="232"/>
      <c r="B4002" s="152"/>
      <c r="F4002" s="198"/>
    </row>
    <row r="4003" spans="1:6" s="165" customFormat="1" ht="12.75" customHeight="1" x14ac:dyDescent="0.25">
      <c r="A4003" s="232"/>
      <c r="B4003" s="152"/>
      <c r="F4003" s="198"/>
    </row>
    <row r="4004" spans="1:6" s="165" customFormat="1" ht="12.75" customHeight="1" x14ac:dyDescent="0.25">
      <c r="A4004" s="232"/>
      <c r="B4004" s="152"/>
      <c r="F4004" s="198"/>
    </row>
    <row r="4005" spans="1:6" s="165" customFormat="1" ht="12.75" customHeight="1" x14ac:dyDescent="0.25">
      <c r="A4005" s="232"/>
      <c r="B4005" s="152"/>
      <c r="F4005" s="198"/>
    </row>
    <row r="4006" spans="1:6" s="165" customFormat="1" ht="12.75" customHeight="1" x14ac:dyDescent="0.25">
      <c r="A4006" s="232"/>
      <c r="B4006" s="152"/>
      <c r="F4006" s="198"/>
    </row>
    <row r="4007" spans="1:6" s="165" customFormat="1" ht="12.75" customHeight="1" x14ac:dyDescent="0.25">
      <c r="A4007" s="232"/>
      <c r="B4007" s="152"/>
      <c r="F4007" s="198"/>
    </row>
    <row r="4008" spans="1:6" s="165" customFormat="1" ht="12.75" customHeight="1" x14ac:dyDescent="0.25">
      <c r="A4008" s="232"/>
      <c r="B4008" s="152"/>
      <c r="F4008" s="198"/>
    </row>
    <row r="4009" spans="1:6" s="165" customFormat="1" ht="12.75" customHeight="1" x14ac:dyDescent="0.25">
      <c r="A4009" s="232"/>
      <c r="B4009" s="152"/>
      <c r="F4009" s="198"/>
    </row>
    <row r="4010" spans="1:6" s="165" customFormat="1" ht="12.75" customHeight="1" x14ac:dyDescent="0.25">
      <c r="A4010" s="232"/>
      <c r="B4010" s="152"/>
      <c r="F4010" s="198"/>
    </row>
    <row r="4011" spans="1:6" s="165" customFormat="1" ht="12.75" customHeight="1" x14ac:dyDescent="0.25">
      <c r="A4011" s="232"/>
      <c r="B4011" s="152"/>
      <c r="F4011" s="198"/>
    </row>
    <row r="4012" spans="1:6" s="165" customFormat="1" ht="12.75" customHeight="1" x14ac:dyDescent="0.25">
      <c r="A4012" s="232"/>
      <c r="B4012" s="152"/>
      <c r="F4012" s="198"/>
    </row>
    <row r="4013" spans="1:6" s="165" customFormat="1" ht="12.75" customHeight="1" x14ac:dyDescent="0.25">
      <c r="A4013" s="232"/>
      <c r="B4013" s="152"/>
      <c r="F4013" s="198"/>
    </row>
    <row r="4014" spans="1:6" s="165" customFormat="1" ht="12.75" customHeight="1" x14ac:dyDescent="0.25">
      <c r="A4014" s="232"/>
      <c r="B4014" s="152"/>
      <c r="F4014" s="198"/>
    </row>
    <row r="4015" spans="1:6" s="165" customFormat="1" ht="12.75" customHeight="1" x14ac:dyDescent="0.25">
      <c r="A4015" s="232"/>
      <c r="B4015" s="152"/>
      <c r="F4015" s="198"/>
    </row>
    <row r="4016" spans="1:6" s="165" customFormat="1" ht="12.75" customHeight="1" x14ac:dyDescent="0.25">
      <c r="A4016" s="232"/>
      <c r="B4016" s="152"/>
      <c r="F4016" s="198"/>
    </row>
    <row r="4017" spans="1:6" s="165" customFormat="1" ht="12.75" customHeight="1" x14ac:dyDescent="0.25">
      <c r="A4017" s="232"/>
      <c r="B4017" s="152"/>
      <c r="F4017" s="198"/>
    </row>
    <row r="4018" spans="1:6" s="165" customFormat="1" ht="12.75" customHeight="1" x14ac:dyDescent="0.25">
      <c r="A4018" s="232"/>
      <c r="B4018" s="152"/>
      <c r="F4018" s="198"/>
    </row>
    <row r="4019" spans="1:6" s="165" customFormat="1" ht="12.75" customHeight="1" x14ac:dyDescent="0.25">
      <c r="A4019" s="232"/>
      <c r="B4019" s="152"/>
      <c r="F4019" s="198"/>
    </row>
    <row r="4020" spans="1:6" s="165" customFormat="1" ht="12.75" customHeight="1" x14ac:dyDescent="0.25">
      <c r="A4020" s="232"/>
      <c r="B4020" s="152"/>
      <c r="F4020" s="198"/>
    </row>
    <row r="4021" spans="1:6" s="165" customFormat="1" ht="12.75" customHeight="1" x14ac:dyDescent="0.25">
      <c r="A4021" s="232"/>
      <c r="B4021" s="152"/>
      <c r="F4021" s="198"/>
    </row>
    <row r="4022" spans="1:6" s="165" customFormat="1" ht="12.75" customHeight="1" x14ac:dyDescent="0.25">
      <c r="A4022" s="232"/>
      <c r="B4022" s="152"/>
      <c r="F4022" s="198"/>
    </row>
    <row r="4023" spans="1:6" s="165" customFormat="1" ht="12.75" customHeight="1" x14ac:dyDescent="0.25">
      <c r="A4023" s="232"/>
      <c r="B4023" s="152"/>
      <c r="F4023" s="198"/>
    </row>
    <row r="4024" spans="1:6" s="165" customFormat="1" ht="12.75" customHeight="1" x14ac:dyDescent="0.25">
      <c r="A4024" s="232"/>
      <c r="B4024" s="152"/>
      <c r="F4024" s="198"/>
    </row>
    <row r="4025" spans="1:6" s="165" customFormat="1" ht="12.75" customHeight="1" x14ac:dyDescent="0.25">
      <c r="A4025" s="232"/>
      <c r="B4025" s="152"/>
      <c r="F4025" s="198"/>
    </row>
    <row r="4026" spans="1:6" s="165" customFormat="1" ht="12.75" customHeight="1" x14ac:dyDescent="0.25">
      <c r="A4026" s="232"/>
      <c r="B4026" s="152"/>
      <c r="F4026" s="198"/>
    </row>
    <row r="4027" spans="1:6" s="165" customFormat="1" ht="12.75" customHeight="1" x14ac:dyDescent="0.25">
      <c r="A4027" s="232"/>
      <c r="B4027" s="152"/>
      <c r="F4027" s="198"/>
    </row>
    <row r="4028" spans="1:6" s="165" customFormat="1" ht="12.75" customHeight="1" x14ac:dyDescent="0.25">
      <c r="A4028" s="232"/>
      <c r="B4028" s="152"/>
      <c r="F4028" s="198"/>
    </row>
    <row r="4029" spans="1:6" s="165" customFormat="1" ht="12.75" customHeight="1" x14ac:dyDescent="0.25">
      <c r="A4029" s="232"/>
      <c r="B4029" s="152"/>
      <c r="F4029" s="198"/>
    </row>
    <row r="4030" spans="1:6" s="165" customFormat="1" ht="12.75" customHeight="1" x14ac:dyDescent="0.25">
      <c r="A4030" s="232"/>
      <c r="B4030" s="152"/>
      <c r="F4030" s="198"/>
    </row>
    <row r="4031" spans="1:6" s="165" customFormat="1" ht="12.75" customHeight="1" x14ac:dyDescent="0.25">
      <c r="A4031" s="232"/>
      <c r="B4031" s="152"/>
      <c r="F4031" s="198"/>
    </row>
    <row r="4032" spans="1:6" s="165" customFormat="1" ht="12.75" customHeight="1" x14ac:dyDescent="0.25">
      <c r="A4032" s="232"/>
      <c r="B4032" s="152"/>
      <c r="F4032" s="198"/>
    </row>
    <row r="4033" spans="1:6" s="165" customFormat="1" ht="12.75" customHeight="1" x14ac:dyDescent="0.25">
      <c r="A4033" s="232"/>
      <c r="B4033" s="152"/>
      <c r="F4033" s="198"/>
    </row>
    <row r="4034" spans="1:6" s="165" customFormat="1" ht="12.75" customHeight="1" x14ac:dyDescent="0.25">
      <c r="A4034" s="232"/>
      <c r="B4034" s="152"/>
      <c r="F4034" s="198"/>
    </row>
    <row r="4035" spans="1:6" s="165" customFormat="1" ht="12.75" customHeight="1" x14ac:dyDescent="0.25">
      <c r="A4035" s="232"/>
      <c r="B4035" s="152"/>
      <c r="F4035" s="198"/>
    </row>
    <row r="4036" spans="1:6" s="165" customFormat="1" ht="12.75" customHeight="1" x14ac:dyDescent="0.25">
      <c r="A4036" s="232"/>
      <c r="B4036" s="152"/>
      <c r="F4036" s="198"/>
    </row>
    <row r="4037" spans="1:6" s="165" customFormat="1" ht="12.75" customHeight="1" x14ac:dyDescent="0.25">
      <c r="A4037" s="232"/>
      <c r="B4037" s="152"/>
      <c r="F4037" s="198"/>
    </row>
    <row r="4038" spans="1:6" s="165" customFormat="1" ht="12.75" customHeight="1" x14ac:dyDescent="0.25">
      <c r="A4038" s="232"/>
      <c r="B4038" s="152"/>
      <c r="F4038" s="198"/>
    </row>
    <row r="4039" spans="1:6" s="165" customFormat="1" ht="12.75" customHeight="1" x14ac:dyDescent="0.25">
      <c r="A4039" s="232"/>
      <c r="B4039" s="152"/>
      <c r="F4039" s="198"/>
    </row>
    <row r="4040" spans="1:6" s="165" customFormat="1" ht="12.75" customHeight="1" x14ac:dyDescent="0.25">
      <c r="A4040" s="232"/>
      <c r="B4040" s="152"/>
      <c r="F4040" s="198"/>
    </row>
    <row r="4041" spans="1:6" s="165" customFormat="1" ht="12.75" customHeight="1" x14ac:dyDescent="0.25">
      <c r="A4041" s="232"/>
      <c r="B4041" s="152"/>
      <c r="F4041" s="198"/>
    </row>
    <row r="4042" spans="1:6" s="165" customFormat="1" ht="12.75" customHeight="1" x14ac:dyDescent="0.25">
      <c r="A4042" s="232"/>
      <c r="B4042" s="152"/>
      <c r="F4042" s="198"/>
    </row>
    <row r="4043" spans="1:6" s="165" customFormat="1" ht="12.75" customHeight="1" x14ac:dyDescent="0.25">
      <c r="A4043" s="232"/>
      <c r="B4043" s="152"/>
      <c r="F4043" s="198"/>
    </row>
    <row r="4044" spans="1:6" s="165" customFormat="1" ht="12.75" customHeight="1" x14ac:dyDescent="0.25">
      <c r="A4044" s="232"/>
      <c r="B4044" s="152"/>
      <c r="F4044" s="198"/>
    </row>
    <row r="4045" spans="1:6" s="165" customFormat="1" ht="12.75" customHeight="1" x14ac:dyDescent="0.25">
      <c r="A4045" s="232"/>
      <c r="B4045" s="152"/>
      <c r="F4045" s="198"/>
    </row>
    <row r="4046" spans="1:6" s="165" customFormat="1" ht="12.75" customHeight="1" x14ac:dyDescent="0.25">
      <c r="A4046" s="232"/>
      <c r="B4046" s="152"/>
      <c r="F4046" s="198"/>
    </row>
    <row r="4047" spans="1:6" s="165" customFormat="1" ht="12.75" customHeight="1" x14ac:dyDescent="0.25">
      <c r="A4047" s="232"/>
      <c r="B4047" s="152"/>
      <c r="F4047" s="198"/>
    </row>
    <row r="4048" spans="1:6" s="165" customFormat="1" ht="12.75" customHeight="1" x14ac:dyDescent="0.25">
      <c r="A4048" s="232"/>
      <c r="B4048" s="152"/>
      <c r="F4048" s="198"/>
    </row>
    <row r="4049" spans="1:6" s="165" customFormat="1" ht="12.75" customHeight="1" x14ac:dyDescent="0.25">
      <c r="A4049" s="232"/>
      <c r="B4049" s="152"/>
      <c r="F4049" s="198"/>
    </row>
    <row r="4050" spans="1:6" s="165" customFormat="1" ht="12.75" customHeight="1" x14ac:dyDescent="0.25">
      <c r="A4050" s="232"/>
      <c r="B4050" s="152"/>
      <c r="F4050" s="198"/>
    </row>
    <row r="4051" spans="1:6" s="165" customFormat="1" ht="12.75" customHeight="1" x14ac:dyDescent="0.25">
      <c r="A4051" s="232"/>
      <c r="B4051" s="152"/>
      <c r="F4051" s="198"/>
    </row>
    <row r="4052" spans="1:6" s="165" customFormat="1" ht="12.75" customHeight="1" x14ac:dyDescent="0.25">
      <c r="A4052" s="232"/>
      <c r="B4052" s="152"/>
      <c r="F4052" s="198"/>
    </row>
    <row r="4053" spans="1:6" s="165" customFormat="1" ht="12.75" customHeight="1" x14ac:dyDescent="0.25">
      <c r="A4053" s="232"/>
      <c r="B4053" s="152"/>
      <c r="F4053" s="198"/>
    </row>
    <row r="4054" spans="1:6" s="165" customFormat="1" ht="12.75" customHeight="1" x14ac:dyDescent="0.25">
      <c r="A4054" s="232"/>
      <c r="B4054" s="152"/>
      <c r="F4054" s="198"/>
    </row>
    <row r="4055" spans="1:6" s="165" customFormat="1" ht="12.75" customHeight="1" x14ac:dyDescent="0.25">
      <c r="A4055" s="232"/>
      <c r="B4055" s="152"/>
      <c r="F4055" s="198"/>
    </row>
    <row r="4056" spans="1:6" s="165" customFormat="1" ht="12.75" customHeight="1" x14ac:dyDescent="0.25">
      <c r="A4056" s="232"/>
      <c r="B4056" s="152"/>
      <c r="F4056" s="198"/>
    </row>
    <row r="4057" spans="1:6" s="165" customFormat="1" ht="12.75" customHeight="1" x14ac:dyDescent="0.25">
      <c r="A4057" s="232"/>
      <c r="B4057" s="152"/>
      <c r="F4057" s="198"/>
    </row>
    <row r="4058" spans="1:6" s="165" customFormat="1" ht="12.75" customHeight="1" x14ac:dyDescent="0.25">
      <c r="A4058" s="232"/>
      <c r="B4058" s="152"/>
      <c r="F4058" s="198"/>
    </row>
    <row r="4059" spans="1:6" s="165" customFormat="1" ht="12.75" customHeight="1" x14ac:dyDescent="0.25">
      <c r="A4059" s="232"/>
      <c r="B4059" s="152"/>
      <c r="F4059" s="198"/>
    </row>
    <row r="4060" spans="1:6" s="165" customFormat="1" ht="12.75" customHeight="1" x14ac:dyDescent="0.25">
      <c r="A4060" s="232"/>
      <c r="B4060" s="152"/>
      <c r="F4060" s="198"/>
    </row>
    <row r="4061" spans="1:6" s="165" customFormat="1" ht="12.75" customHeight="1" x14ac:dyDescent="0.25">
      <c r="A4061" s="232"/>
      <c r="B4061" s="152"/>
      <c r="F4061" s="198"/>
    </row>
    <row r="4062" spans="1:6" s="165" customFormat="1" ht="12.75" customHeight="1" x14ac:dyDescent="0.25">
      <c r="A4062" s="232"/>
      <c r="B4062" s="152"/>
      <c r="F4062" s="198"/>
    </row>
    <row r="4063" spans="1:6" s="165" customFormat="1" ht="12.75" customHeight="1" x14ac:dyDescent="0.25">
      <c r="A4063" s="232"/>
      <c r="B4063" s="152"/>
      <c r="F4063" s="198"/>
    </row>
    <row r="4064" spans="1:6" s="165" customFormat="1" ht="12.75" customHeight="1" x14ac:dyDescent="0.25">
      <c r="A4064" s="232"/>
      <c r="B4064" s="152"/>
      <c r="F4064" s="198"/>
    </row>
    <row r="4065" spans="1:6" s="165" customFormat="1" ht="12.75" customHeight="1" x14ac:dyDescent="0.25">
      <c r="A4065" s="232"/>
      <c r="B4065" s="152"/>
      <c r="F4065" s="198"/>
    </row>
    <row r="4066" spans="1:6" s="165" customFormat="1" ht="12.75" customHeight="1" x14ac:dyDescent="0.25">
      <c r="A4066" s="232"/>
      <c r="B4066" s="152"/>
      <c r="F4066" s="198"/>
    </row>
    <row r="4067" spans="1:6" s="165" customFormat="1" ht="12.75" customHeight="1" x14ac:dyDescent="0.25">
      <c r="A4067" s="232"/>
      <c r="B4067" s="152"/>
      <c r="F4067" s="198"/>
    </row>
    <row r="4068" spans="1:6" s="165" customFormat="1" ht="12.75" customHeight="1" x14ac:dyDescent="0.25">
      <c r="A4068" s="232"/>
      <c r="B4068" s="152"/>
      <c r="F4068" s="198"/>
    </row>
    <row r="4069" spans="1:6" s="165" customFormat="1" ht="12.75" customHeight="1" x14ac:dyDescent="0.25">
      <c r="A4069" s="232"/>
      <c r="B4069" s="152"/>
      <c r="F4069" s="198"/>
    </row>
    <row r="4070" spans="1:6" s="165" customFormat="1" ht="12.75" customHeight="1" x14ac:dyDescent="0.25">
      <c r="A4070" s="232"/>
      <c r="B4070" s="152"/>
      <c r="F4070" s="198"/>
    </row>
    <row r="4071" spans="1:6" s="165" customFormat="1" ht="12.75" customHeight="1" x14ac:dyDescent="0.25">
      <c r="A4071" s="232"/>
      <c r="B4071" s="152"/>
      <c r="F4071" s="198"/>
    </row>
    <row r="4072" spans="1:6" s="165" customFormat="1" ht="12.75" customHeight="1" x14ac:dyDescent="0.25">
      <c r="A4072" s="232"/>
      <c r="B4072" s="152"/>
      <c r="F4072" s="198"/>
    </row>
    <row r="4073" spans="1:6" s="165" customFormat="1" ht="12.75" customHeight="1" x14ac:dyDescent="0.25">
      <c r="A4073" s="232"/>
      <c r="B4073" s="152"/>
      <c r="F4073" s="198"/>
    </row>
    <row r="4074" spans="1:6" s="165" customFormat="1" ht="12.75" customHeight="1" x14ac:dyDescent="0.25">
      <c r="A4074" s="232"/>
      <c r="B4074" s="152"/>
      <c r="F4074" s="198"/>
    </row>
    <row r="4075" spans="1:6" s="165" customFormat="1" ht="12.75" customHeight="1" x14ac:dyDescent="0.25">
      <c r="A4075" s="232"/>
      <c r="B4075" s="152"/>
      <c r="F4075" s="198"/>
    </row>
    <row r="4076" spans="1:6" s="165" customFormat="1" ht="12.75" customHeight="1" x14ac:dyDescent="0.25">
      <c r="A4076" s="232"/>
      <c r="B4076" s="152"/>
      <c r="F4076" s="198"/>
    </row>
    <row r="4077" spans="1:6" s="165" customFormat="1" ht="12.75" customHeight="1" x14ac:dyDescent="0.25">
      <c r="A4077" s="232"/>
      <c r="B4077" s="152"/>
      <c r="F4077" s="198"/>
    </row>
    <row r="4078" spans="1:6" s="165" customFormat="1" ht="12.75" customHeight="1" x14ac:dyDescent="0.25">
      <c r="A4078" s="232"/>
      <c r="B4078" s="152"/>
      <c r="F4078" s="198"/>
    </row>
    <row r="4079" spans="1:6" s="165" customFormat="1" ht="12.75" customHeight="1" x14ac:dyDescent="0.25">
      <c r="A4079" s="232"/>
      <c r="B4079" s="152"/>
      <c r="F4079" s="198"/>
    </row>
    <row r="4080" spans="1:6" s="165" customFormat="1" ht="12.75" customHeight="1" x14ac:dyDescent="0.25">
      <c r="A4080" s="232"/>
      <c r="B4080" s="152"/>
      <c r="F4080" s="198"/>
    </row>
    <row r="4081" spans="1:6" s="165" customFormat="1" ht="12.75" customHeight="1" x14ac:dyDescent="0.25">
      <c r="A4081" s="232"/>
      <c r="B4081" s="152"/>
      <c r="F4081" s="198"/>
    </row>
    <row r="4082" spans="1:6" s="165" customFormat="1" x14ac:dyDescent="0.25">
      <c r="A4082" s="232"/>
      <c r="B4082" s="152"/>
      <c r="F4082" s="198"/>
    </row>
    <row r="4083" spans="1:6" s="165" customFormat="1" x14ac:dyDescent="0.25">
      <c r="A4083" s="232"/>
      <c r="B4083" s="152"/>
      <c r="F4083" s="198"/>
    </row>
    <row r="4084" spans="1:6" s="165" customFormat="1" x14ac:dyDescent="0.25">
      <c r="A4084" s="232"/>
      <c r="B4084" s="152"/>
      <c r="F4084" s="198"/>
    </row>
    <row r="4085" spans="1:6" s="165" customFormat="1" x14ac:dyDescent="0.25">
      <c r="A4085" s="232"/>
      <c r="B4085" s="152"/>
      <c r="F4085" s="198"/>
    </row>
    <row r="4086" spans="1:6" s="165" customFormat="1" x14ac:dyDescent="0.25">
      <c r="A4086" s="232"/>
      <c r="B4086" s="152"/>
      <c r="F4086" s="198"/>
    </row>
    <row r="4087" spans="1:6" s="165" customFormat="1" x14ac:dyDescent="0.25">
      <c r="A4087" s="232"/>
      <c r="B4087" s="152"/>
      <c r="F4087" s="198"/>
    </row>
    <row r="4088" spans="1:6" s="165" customFormat="1" x14ac:dyDescent="0.25">
      <c r="A4088" s="232"/>
      <c r="B4088" s="152"/>
      <c r="F4088" s="198"/>
    </row>
    <row r="4089" spans="1:6" s="165" customFormat="1" x14ac:dyDescent="0.25">
      <c r="A4089" s="232"/>
      <c r="B4089" s="152"/>
      <c r="F4089" s="198"/>
    </row>
    <row r="4090" spans="1:6" s="165" customFormat="1" x14ac:dyDescent="0.25">
      <c r="A4090" s="232"/>
      <c r="B4090" s="152"/>
      <c r="F4090" s="198"/>
    </row>
    <row r="4091" spans="1:6" s="165" customFormat="1" x14ac:dyDescent="0.25">
      <c r="A4091" s="232"/>
      <c r="B4091" s="152"/>
      <c r="F4091" s="198"/>
    </row>
    <row r="4092" spans="1:6" s="165" customFormat="1" x14ac:dyDescent="0.25">
      <c r="A4092" s="232"/>
      <c r="B4092" s="152"/>
      <c r="F4092" s="198"/>
    </row>
    <row r="4093" spans="1:6" s="165" customFormat="1" x14ac:dyDescent="0.25">
      <c r="A4093" s="232"/>
      <c r="B4093" s="152"/>
      <c r="F4093" s="198"/>
    </row>
    <row r="4094" spans="1:6" s="165" customFormat="1" x14ac:dyDescent="0.25">
      <c r="A4094" s="232"/>
      <c r="B4094" s="152"/>
      <c r="F4094" s="198"/>
    </row>
    <row r="4095" spans="1:6" s="165" customFormat="1" x14ac:dyDescent="0.25">
      <c r="A4095" s="232"/>
      <c r="B4095" s="152"/>
      <c r="F4095" s="198"/>
    </row>
    <row r="4096" spans="1:6" s="165" customFormat="1" x14ac:dyDescent="0.25">
      <c r="A4096" s="232"/>
      <c r="B4096" s="152"/>
      <c r="F4096" s="198"/>
    </row>
    <row r="4097" spans="1:6" s="165" customFormat="1" x14ac:dyDescent="0.25">
      <c r="A4097" s="232"/>
      <c r="B4097" s="152"/>
      <c r="F4097" s="198"/>
    </row>
    <row r="4098" spans="1:6" s="165" customFormat="1" x14ac:dyDescent="0.25">
      <c r="A4098" s="232"/>
      <c r="B4098" s="152"/>
      <c r="F4098" s="198"/>
    </row>
    <row r="4099" spans="1:6" s="165" customFormat="1" x14ac:dyDescent="0.25">
      <c r="A4099" s="232"/>
      <c r="B4099" s="152"/>
      <c r="F4099" s="198"/>
    </row>
    <row r="4100" spans="1:6" s="165" customFormat="1" x14ac:dyDescent="0.25">
      <c r="A4100" s="232"/>
      <c r="B4100" s="152"/>
      <c r="F4100" s="198"/>
    </row>
    <row r="4101" spans="1:6" s="165" customFormat="1" x14ac:dyDescent="0.25">
      <c r="A4101" s="232"/>
      <c r="B4101" s="152"/>
      <c r="F4101" s="198"/>
    </row>
    <row r="4102" spans="1:6" s="165" customFormat="1" x14ac:dyDescent="0.25">
      <c r="A4102" s="232"/>
      <c r="B4102" s="152"/>
      <c r="F4102" s="198"/>
    </row>
    <row r="4103" spans="1:6" s="165" customFormat="1" x14ac:dyDescent="0.25">
      <c r="A4103" s="232"/>
      <c r="B4103" s="152"/>
      <c r="F4103" s="198"/>
    </row>
    <row r="4104" spans="1:6" s="165" customFormat="1" x14ac:dyDescent="0.25">
      <c r="A4104" s="232"/>
      <c r="B4104" s="152"/>
      <c r="F4104" s="198"/>
    </row>
    <row r="4105" spans="1:6" s="165" customFormat="1" x14ac:dyDescent="0.25">
      <c r="A4105" s="232"/>
      <c r="B4105" s="152"/>
      <c r="F4105" s="198"/>
    </row>
    <row r="4106" spans="1:6" s="165" customFormat="1" x14ac:dyDescent="0.25">
      <c r="A4106" s="232"/>
      <c r="B4106" s="152"/>
      <c r="F4106" s="198"/>
    </row>
    <row r="4107" spans="1:6" s="165" customFormat="1" x14ac:dyDescent="0.25">
      <c r="A4107" s="232"/>
      <c r="B4107" s="152"/>
      <c r="F4107" s="198"/>
    </row>
    <row r="4108" spans="1:6" s="165" customFormat="1" x14ac:dyDescent="0.25">
      <c r="A4108" s="232"/>
      <c r="B4108" s="152"/>
      <c r="F4108" s="198"/>
    </row>
    <row r="4109" spans="1:6" s="165" customFormat="1" x14ac:dyDescent="0.25">
      <c r="A4109" s="232"/>
      <c r="B4109" s="152"/>
      <c r="F4109" s="198"/>
    </row>
    <row r="4110" spans="1:6" s="165" customFormat="1" x14ac:dyDescent="0.25">
      <c r="A4110" s="232"/>
      <c r="B4110" s="152"/>
      <c r="F4110" s="198"/>
    </row>
    <row r="4111" spans="1:6" s="165" customFormat="1" x14ac:dyDescent="0.25">
      <c r="A4111" s="232"/>
      <c r="B4111" s="152"/>
      <c r="F4111" s="198"/>
    </row>
    <row r="4112" spans="1:6" s="165" customFormat="1" x14ac:dyDescent="0.25">
      <c r="A4112" s="232"/>
      <c r="B4112" s="152"/>
      <c r="F4112" s="198"/>
    </row>
    <row r="4113" spans="1:6" s="165" customFormat="1" x14ac:dyDescent="0.25">
      <c r="A4113" s="232"/>
      <c r="B4113" s="152"/>
      <c r="F4113" s="198"/>
    </row>
    <row r="4114" spans="1:6" s="165" customFormat="1" x14ac:dyDescent="0.25">
      <c r="A4114" s="232"/>
      <c r="B4114" s="152"/>
      <c r="F4114" s="198"/>
    </row>
    <row r="4115" spans="1:6" s="165" customFormat="1" x14ac:dyDescent="0.25">
      <c r="A4115" s="232"/>
      <c r="B4115" s="152"/>
      <c r="F4115" s="198"/>
    </row>
    <row r="4116" spans="1:6" s="165" customFormat="1" x14ac:dyDescent="0.25">
      <c r="A4116" s="232"/>
      <c r="B4116" s="152"/>
      <c r="F4116" s="198"/>
    </row>
    <row r="4117" spans="1:6" s="165" customFormat="1" x14ac:dyDescent="0.25">
      <c r="A4117" s="232"/>
      <c r="B4117" s="152"/>
      <c r="F4117" s="198"/>
    </row>
    <row r="4118" spans="1:6" s="165" customFormat="1" x14ac:dyDescent="0.25">
      <c r="A4118" s="232"/>
      <c r="B4118" s="152"/>
      <c r="F4118" s="198"/>
    </row>
    <row r="4119" spans="1:6" s="165" customFormat="1" x14ac:dyDescent="0.25">
      <c r="A4119" s="232"/>
      <c r="B4119" s="152"/>
      <c r="F4119" s="198"/>
    </row>
    <row r="4120" spans="1:6" s="165" customFormat="1" x14ac:dyDescent="0.25">
      <c r="A4120" s="232"/>
      <c r="B4120" s="152"/>
      <c r="F4120" s="198"/>
    </row>
    <row r="4121" spans="1:6" s="165" customFormat="1" x14ac:dyDescent="0.25">
      <c r="A4121" s="232"/>
      <c r="B4121" s="152"/>
      <c r="F4121" s="198"/>
    </row>
    <row r="4122" spans="1:6" s="165" customFormat="1" x14ac:dyDescent="0.25">
      <c r="A4122" s="232"/>
      <c r="B4122" s="152"/>
      <c r="F4122" s="198"/>
    </row>
    <row r="4123" spans="1:6" s="165" customFormat="1" x14ac:dyDescent="0.25">
      <c r="A4123" s="232"/>
      <c r="B4123" s="152"/>
      <c r="F4123" s="198"/>
    </row>
    <row r="4124" spans="1:6" s="165" customFormat="1" x14ac:dyDescent="0.25">
      <c r="A4124" s="232"/>
      <c r="B4124" s="152"/>
      <c r="F4124" s="198"/>
    </row>
    <row r="4125" spans="1:6" s="165" customFormat="1" x14ac:dyDescent="0.25">
      <c r="A4125" s="232"/>
      <c r="B4125" s="152"/>
      <c r="F4125" s="198"/>
    </row>
    <row r="4126" spans="1:6" s="165" customFormat="1" x14ac:dyDescent="0.25">
      <c r="A4126" s="232"/>
      <c r="B4126" s="152"/>
      <c r="F4126" s="198"/>
    </row>
    <row r="4127" spans="1:6" s="165" customFormat="1" x14ac:dyDescent="0.25">
      <c r="A4127" s="232"/>
      <c r="B4127" s="152"/>
      <c r="F4127" s="198"/>
    </row>
    <row r="4128" spans="1:6" s="165" customFormat="1" x14ac:dyDescent="0.25">
      <c r="A4128" s="232"/>
      <c r="B4128" s="152"/>
      <c r="F4128" s="198"/>
    </row>
    <row r="4129" spans="1:6" s="165" customFormat="1" x14ac:dyDescent="0.25">
      <c r="A4129" s="232"/>
      <c r="B4129" s="152"/>
      <c r="F4129" s="198"/>
    </row>
    <row r="4130" spans="1:6" s="165" customFormat="1" x14ac:dyDescent="0.25">
      <c r="A4130" s="232"/>
      <c r="B4130" s="152"/>
      <c r="F4130" s="198"/>
    </row>
    <row r="4131" spans="1:6" s="165" customFormat="1" x14ac:dyDescent="0.25">
      <c r="A4131" s="232"/>
      <c r="B4131" s="152"/>
      <c r="F4131" s="198"/>
    </row>
    <row r="4132" spans="1:6" s="165" customFormat="1" x14ac:dyDescent="0.25">
      <c r="A4132" s="232"/>
      <c r="B4132" s="152"/>
      <c r="F4132" s="198"/>
    </row>
    <row r="4133" spans="1:6" s="165" customFormat="1" x14ac:dyDescent="0.25">
      <c r="A4133" s="232"/>
      <c r="B4133" s="152"/>
      <c r="F4133" s="198"/>
    </row>
    <row r="4134" spans="1:6" s="165" customFormat="1" x14ac:dyDescent="0.25">
      <c r="A4134" s="232"/>
      <c r="B4134" s="152"/>
      <c r="F4134" s="198"/>
    </row>
    <row r="4135" spans="1:6" s="165" customFormat="1" x14ac:dyDescent="0.25">
      <c r="A4135" s="232"/>
      <c r="B4135" s="152"/>
      <c r="F4135" s="198"/>
    </row>
    <row r="4136" spans="1:6" s="165" customFormat="1" x14ac:dyDescent="0.25">
      <c r="A4136" s="232"/>
      <c r="B4136" s="152"/>
      <c r="F4136" s="198"/>
    </row>
    <row r="4137" spans="1:6" s="165" customFormat="1" x14ac:dyDescent="0.25">
      <c r="A4137" s="232"/>
      <c r="B4137" s="152"/>
      <c r="F4137" s="198"/>
    </row>
    <row r="4138" spans="1:6" s="165" customFormat="1" x14ac:dyDescent="0.25">
      <c r="A4138" s="232"/>
      <c r="B4138" s="152"/>
      <c r="F4138" s="198"/>
    </row>
    <row r="4139" spans="1:6" s="165" customFormat="1" x14ac:dyDescent="0.25">
      <c r="A4139" s="232"/>
      <c r="B4139" s="152"/>
      <c r="F4139" s="198"/>
    </row>
    <row r="4140" spans="1:6" s="165" customFormat="1" x14ac:dyDescent="0.25">
      <c r="A4140" s="232"/>
      <c r="B4140" s="152"/>
      <c r="F4140" s="198"/>
    </row>
    <row r="4141" spans="1:6" s="165" customFormat="1" x14ac:dyDescent="0.25">
      <c r="A4141" s="232"/>
      <c r="B4141" s="152"/>
      <c r="F4141" s="198"/>
    </row>
    <row r="4142" spans="1:6" s="165" customFormat="1" x14ac:dyDescent="0.25">
      <c r="A4142" s="232"/>
      <c r="B4142" s="152"/>
      <c r="F4142" s="198"/>
    </row>
    <row r="4143" spans="1:6" s="165" customFormat="1" x14ac:dyDescent="0.25">
      <c r="A4143" s="232"/>
      <c r="B4143" s="152"/>
      <c r="F4143" s="198"/>
    </row>
    <row r="4144" spans="1:6" s="165" customFormat="1" x14ac:dyDescent="0.25">
      <c r="A4144" s="232"/>
      <c r="B4144" s="152"/>
      <c r="F4144" s="198"/>
    </row>
    <row r="4145" spans="1:6" s="165" customFormat="1" x14ac:dyDescent="0.25">
      <c r="A4145" s="232"/>
      <c r="B4145" s="152"/>
      <c r="F4145" s="198"/>
    </row>
    <row r="4146" spans="1:6" s="165" customFormat="1" x14ac:dyDescent="0.25">
      <c r="A4146" s="232"/>
      <c r="B4146" s="152"/>
      <c r="F4146" s="198"/>
    </row>
    <row r="4147" spans="1:6" s="165" customFormat="1" x14ac:dyDescent="0.25">
      <c r="A4147" s="232"/>
      <c r="B4147" s="152"/>
      <c r="F4147" s="198"/>
    </row>
    <row r="4148" spans="1:6" s="165" customFormat="1" x14ac:dyDescent="0.25">
      <c r="A4148" s="232"/>
      <c r="B4148" s="152"/>
      <c r="F4148" s="198"/>
    </row>
    <row r="4149" spans="1:6" s="165" customFormat="1" x14ac:dyDescent="0.25">
      <c r="A4149" s="232"/>
      <c r="B4149" s="152"/>
      <c r="F4149" s="198"/>
    </row>
    <row r="4150" spans="1:6" s="165" customFormat="1" x14ac:dyDescent="0.25">
      <c r="A4150" s="232"/>
      <c r="B4150" s="152"/>
      <c r="F4150" s="198"/>
    </row>
    <row r="4151" spans="1:6" s="165" customFormat="1" x14ac:dyDescent="0.25">
      <c r="A4151" s="232"/>
      <c r="B4151" s="152"/>
      <c r="F4151" s="198"/>
    </row>
    <row r="4152" spans="1:6" s="165" customFormat="1" x14ac:dyDescent="0.25">
      <c r="A4152" s="232"/>
      <c r="B4152" s="152"/>
      <c r="F4152" s="198"/>
    </row>
    <row r="4153" spans="1:6" s="165" customFormat="1" x14ac:dyDescent="0.25">
      <c r="A4153" s="232"/>
      <c r="B4153" s="152"/>
      <c r="F4153" s="198"/>
    </row>
    <row r="4154" spans="1:6" s="165" customFormat="1" x14ac:dyDescent="0.25">
      <c r="A4154" s="232"/>
      <c r="B4154" s="152"/>
      <c r="F4154" s="198"/>
    </row>
    <row r="4155" spans="1:6" s="165" customFormat="1" x14ac:dyDescent="0.25">
      <c r="A4155" s="232"/>
      <c r="B4155" s="152"/>
      <c r="F4155" s="198"/>
    </row>
    <row r="4156" spans="1:6" s="165" customFormat="1" x14ac:dyDescent="0.25">
      <c r="A4156" s="232"/>
      <c r="B4156" s="152"/>
      <c r="F4156" s="198"/>
    </row>
    <row r="4157" spans="1:6" s="165" customFormat="1" x14ac:dyDescent="0.25">
      <c r="A4157" s="232"/>
      <c r="B4157" s="152"/>
      <c r="F4157" s="198"/>
    </row>
    <row r="4158" spans="1:6" s="165" customFormat="1" x14ac:dyDescent="0.25">
      <c r="A4158" s="232"/>
      <c r="B4158" s="152"/>
      <c r="F4158" s="198"/>
    </row>
    <row r="4159" spans="1:6" s="165" customFormat="1" x14ac:dyDescent="0.25">
      <c r="A4159" s="232"/>
      <c r="B4159" s="152"/>
      <c r="F4159" s="198"/>
    </row>
    <row r="4160" spans="1:6" s="165" customFormat="1" x14ac:dyDescent="0.25">
      <c r="A4160" s="232"/>
      <c r="B4160" s="152"/>
      <c r="F4160" s="198"/>
    </row>
    <row r="4161" spans="1:6" s="165" customFormat="1" x14ac:dyDescent="0.25">
      <c r="A4161" s="232"/>
      <c r="B4161" s="152"/>
      <c r="F4161" s="198"/>
    </row>
    <row r="4162" spans="1:6" s="165" customFormat="1" x14ac:dyDescent="0.25">
      <c r="A4162" s="232"/>
      <c r="B4162" s="152"/>
      <c r="F4162" s="198"/>
    </row>
    <row r="4163" spans="1:6" s="165" customFormat="1" x14ac:dyDescent="0.25">
      <c r="A4163" s="232"/>
      <c r="B4163" s="152"/>
      <c r="F4163" s="198"/>
    </row>
    <row r="4164" spans="1:6" s="165" customFormat="1" x14ac:dyDescent="0.25">
      <c r="A4164" s="232"/>
      <c r="B4164" s="152"/>
      <c r="F4164" s="198"/>
    </row>
    <row r="4165" spans="1:6" s="165" customFormat="1" x14ac:dyDescent="0.25">
      <c r="A4165" s="232"/>
      <c r="B4165" s="152"/>
      <c r="F4165" s="198"/>
    </row>
    <row r="4166" spans="1:6" s="165" customFormat="1" x14ac:dyDescent="0.25">
      <c r="A4166" s="232"/>
      <c r="B4166" s="152"/>
      <c r="F4166" s="198"/>
    </row>
    <row r="4167" spans="1:6" s="165" customFormat="1" x14ac:dyDescent="0.25">
      <c r="A4167" s="232"/>
      <c r="B4167" s="152"/>
      <c r="F4167" s="198"/>
    </row>
    <row r="4168" spans="1:6" s="165" customFormat="1" x14ac:dyDescent="0.25">
      <c r="A4168" s="232"/>
      <c r="B4168" s="152"/>
      <c r="F4168" s="198"/>
    </row>
    <row r="4169" spans="1:6" s="165" customFormat="1" x14ac:dyDescent="0.25">
      <c r="A4169" s="232"/>
      <c r="B4169" s="152"/>
      <c r="F4169" s="198"/>
    </row>
    <row r="4170" spans="1:6" s="165" customFormat="1" x14ac:dyDescent="0.25">
      <c r="A4170" s="232"/>
      <c r="B4170" s="152"/>
      <c r="F4170" s="198"/>
    </row>
    <row r="4171" spans="1:6" s="165" customFormat="1" x14ac:dyDescent="0.25">
      <c r="A4171" s="232"/>
      <c r="B4171" s="152"/>
      <c r="F4171" s="198"/>
    </row>
    <row r="4172" spans="1:6" s="165" customFormat="1" x14ac:dyDescent="0.25">
      <c r="A4172" s="232"/>
      <c r="B4172" s="152"/>
      <c r="F4172" s="198"/>
    </row>
    <row r="4173" spans="1:6" s="165" customFormat="1" x14ac:dyDescent="0.25">
      <c r="A4173" s="232"/>
      <c r="B4173" s="152"/>
      <c r="F4173" s="198"/>
    </row>
    <row r="4174" spans="1:6" s="165" customFormat="1" x14ac:dyDescent="0.25">
      <c r="A4174" s="232"/>
      <c r="B4174" s="152"/>
      <c r="F4174" s="198"/>
    </row>
    <row r="4175" spans="1:6" s="165" customFormat="1" x14ac:dyDescent="0.25">
      <c r="A4175" s="232"/>
      <c r="B4175" s="152"/>
      <c r="F4175" s="198"/>
    </row>
    <row r="4176" spans="1:6" s="165" customFormat="1" x14ac:dyDescent="0.25">
      <c r="A4176" s="232"/>
      <c r="B4176" s="152"/>
      <c r="F4176" s="198"/>
    </row>
    <row r="4177" spans="1:6" s="165" customFormat="1" x14ac:dyDescent="0.25">
      <c r="A4177" s="232"/>
      <c r="B4177" s="152"/>
      <c r="F4177" s="198"/>
    </row>
    <row r="4178" spans="1:6" s="165" customFormat="1" x14ac:dyDescent="0.25">
      <c r="A4178" s="232"/>
      <c r="B4178" s="152"/>
      <c r="F4178" s="198"/>
    </row>
    <row r="4179" spans="1:6" s="165" customFormat="1" x14ac:dyDescent="0.25">
      <c r="A4179" s="232"/>
      <c r="B4179" s="152"/>
      <c r="F4179" s="198"/>
    </row>
    <row r="4180" spans="1:6" s="165" customFormat="1" x14ac:dyDescent="0.25">
      <c r="A4180" s="232"/>
      <c r="B4180" s="152"/>
      <c r="F4180" s="198"/>
    </row>
    <row r="4181" spans="1:6" s="165" customFormat="1" x14ac:dyDescent="0.25">
      <c r="A4181" s="232"/>
      <c r="B4181" s="152"/>
      <c r="F4181" s="198"/>
    </row>
    <row r="4182" spans="1:6" s="165" customFormat="1" x14ac:dyDescent="0.25">
      <c r="A4182" s="232"/>
      <c r="B4182" s="152"/>
      <c r="F4182" s="198"/>
    </row>
    <row r="4183" spans="1:6" s="165" customFormat="1" x14ac:dyDescent="0.25">
      <c r="A4183" s="232"/>
      <c r="B4183" s="152"/>
      <c r="F4183" s="198"/>
    </row>
    <row r="4184" spans="1:6" s="165" customFormat="1" x14ac:dyDescent="0.25">
      <c r="A4184" s="232"/>
      <c r="B4184" s="152"/>
      <c r="F4184" s="198"/>
    </row>
    <row r="4185" spans="1:6" s="165" customFormat="1" x14ac:dyDescent="0.25">
      <c r="A4185" s="232"/>
      <c r="B4185" s="152"/>
      <c r="F4185" s="198"/>
    </row>
    <row r="4186" spans="1:6" s="165" customFormat="1" x14ac:dyDescent="0.25">
      <c r="A4186" s="232"/>
      <c r="B4186" s="152"/>
      <c r="F4186" s="198"/>
    </row>
    <row r="4187" spans="1:6" s="165" customFormat="1" x14ac:dyDescent="0.25">
      <c r="A4187" s="232"/>
      <c r="B4187" s="152"/>
      <c r="F4187" s="198"/>
    </row>
    <row r="4188" spans="1:6" s="165" customFormat="1" x14ac:dyDescent="0.25">
      <c r="A4188" s="232"/>
      <c r="B4188" s="152"/>
      <c r="F4188" s="198"/>
    </row>
    <row r="4189" spans="1:6" s="165" customFormat="1" x14ac:dyDescent="0.25">
      <c r="A4189" s="232"/>
      <c r="B4189" s="152"/>
      <c r="F4189" s="198"/>
    </row>
    <row r="4190" spans="1:6" s="165" customFormat="1" x14ac:dyDescent="0.25">
      <c r="A4190" s="232"/>
      <c r="B4190" s="152"/>
      <c r="F4190" s="198"/>
    </row>
    <row r="4191" spans="1:6" s="165" customFormat="1" x14ac:dyDescent="0.25">
      <c r="A4191" s="232"/>
      <c r="B4191" s="152"/>
      <c r="F4191" s="198"/>
    </row>
    <row r="4192" spans="1:6" s="165" customFormat="1" x14ac:dyDescent="0.25">
      <c r="A4192" s="232"/>
      <c r="B4192" s="152"/>
      <c r="F4192" s="198"/>
    </row>
    <row r="4193" spans="1:6" s="165" customFormat="1" x14ac:dyDescent="0.25">
      <c r="A4193" s="232"/>
      <c r="B4193" s="152"/>
      <c r="F4193" s="198"/>
    </row>
    <row r="4194" spans="1:6" s="165" customFormat="1" x14ac:dyDescent="0.25">
      <c r="A4194" s="232"/>
      <c r="B4194" s="152"/>
      <c r="F4194" s="198"/>
    </row>
    <row r="4195" spans="1:6" s="165" customFormat="1" x14ac:dyDescent="0.25">
      <c r="A4195" s="232"/>
      <c r="B4195" s="152"/>
      <c r="F4195" s="198"/>
    </row>
    <row r="4196" spans="1:6" s="165" customFormat="1" x14ac:dyDescent="0.25">
      <c r="A4196" s="232"/>
      <c r="B4196" s="152"/>
      <c r="F4196" s="198"/>
    </row>
    <row r="4197" spans="1:6" s="165" customFormat="1" x14ac:dyDescent="0.25">
      <c r="A4197" s="232"/>
      <c r="B4197" s="152"/>
      <c r="F4197" s="198"/>
    </row>
    <row r="4198" spans="1:6" s="165" customFormat="1" x14ac:dyDescent="0.25">
      <c r="A4198" s="232"/>
      <c r="B4198" s="152"/>
      <c r="F4198" s="198"/>
    </row>
    <row r="4199" spans="1:6" s="165" customFormat="1" x14ac:dyDescent="0.25">
      <c r="A4199" s="232"/>
      <c r="B4199" s="152"/>
      <c r="F4199" s="198"/>
    </row>
    <row r="4200" spans="1:6" s="165" customFormat="1" x14ac:dyDescent="0.25">
      <c r="A4200" s="232"/>
      <c r="B4200" s="152"/>
      <c r="F4200" s="198"/>
    </row>
    <row r="4201" spans="1:6" s="165" customFormat="1" x14ac:dyDescent="0.25">
      <c r="A4201" s="232"/>
      <c r="B4201" s="152"/>
      <c r="F4201" s="198"/>
    </row>
    <row r="4202" spans="1:6" s="165" customFormat="1" x14ac:dyDescent="0.25">
      <c r="A4202" s="232"/>
      <c r="B4202" s="152"/>
      <c r="F4202" s="198"/>
    </row>
    <row r="4203" spans="1:6" s="165" customFormat="1" x14ac:dyDescent="0.25">
      <c r="A4203" s="232"/>
      <c r="B4203" s="152"/>
      <c r="F4203" s="198"/>
    </row>
    <row r="4204" spans="1:6" s="165" customFormat="1" x14ac:dyDescent="0.25">
      <c r="A4204" s="232"/>
      <c r="B4204" s="152"/>
      <c r="F4204" s="198"/>
    </row>
    <row r="4205" spans="1:6" s="165" customFormat="1" x14ac:dyDescent="0.25">
      <c r="A4205" s="232"/>
      <c r="B4205" s="152"/>
      <c r="F4205" s="198"/>
    </row>
    <row r="4206" spans="1:6" s="165" customFormat="1" x14ac:dyDescent="0.25">
      <c r="A4206" s="232"/>
      <c r="B4206" s="152"/>
      <c r="F4206" s="198"/>
    </row>
    <row r="4207" spans="1:6" s="165" customFormat="1" x14ac:dyDescent="0.25">
      <c r="A4207" s="232"/>
      <c r="B4207" s="152"/>
      <c r="F4207" s="198"/>
    </row>
    <row r="4208" spans="1:6" s="165" customFormat="1" x14ac:dyDescent="0.25">
      <c r="A4208" s="232"/>
      <c r="B4208" s="152"/>
      <c r="F4208" s="198"/>
    </row>
    <row r="4209" spans="1:6" s="165" customFormat="1" x14ac:dyDescent="0.25">
      <c r="A4209" s="232"/>
      <c r="B4209" s="152"/>
      <c r="F4209" s="198"/>
    </row>
    <row r="4210" spans="1:6" s="165" customFormat="1" x14ac:dyDescent="0.25">
      <c r="A4210" s="232"/>
      <c r="B4210" s="152"/>
      <c r="F4210" s="198"/>
    </row>
    <row r="4211" spans="1:6" s="165" customFormat="1" x14ac:dyDescent="0.25">
      <c r="A4211" s="232"/>
      <c r="B4211" s="152"/>
      <c r="F4211" s="198"/>
    </row>
    <row r="4212" spans="1:6" s="165" customFormat="1" x14ac:dyDescent="0.25">
      <c r="A4212" s="232"/>
      <c r="B4212" s="152"/>
      <c r="F4212" s="198"/>
    </row>
    <row r="4213" spans="1:6" s="165" customFormat="1" x14ac:dyDescent="0.25">
      <c r="A4213" s="232"/>
      <c r="B4213" s="152"/>
      <c r="F4213" s="198"/>
    </row>
    <row r="4214" spans="1:6" s="165" customFormat="1" x14ac:dyDescent="0.25">
      <c r="A4214" s="232"/>
      <c r="B4214" s="152"/>
      <c r="F4214" s="198"/>
    </row>
    <row r="4215" spans="1:6" s="165" customFormat="1" x14ac:dyDescent="0.25">
      <c r="A4215" s="232"/>
      <c r="B4215" s="152"/>
      <c r="F4215" s="198"/>
    </row>
    <row r="4216" spans="1:6" s="165" customFormat="1" x14ac:dyDescent="0.25">
      <c r="A4216" s="232"/>
      <c r="B4216" s="152"/>
      <c r="F4216" s="198"/>
    </row>
    <row r="4217" spans="1:6" s="165" customFormat="1" x14ac:dyDescent="0.25">
      <c r="A4217" s="232"/>
      <c r="B4217" s="152"/>
      <c r="F4217" s="198"/>
    </row>
    <row r="4218" spans="1:6" s="165" customFormat="1" x14ac:dyDescent="0.25">
      <c r="A4218" s="232"/>
      <c r="B4218" s="152"/>
      <c r="F4218" s="198"/>
    </row>
    <row r="4219" spans="1:6" s="165" customFormat="1" x14ac:dyDescent="0.25">
      <c r="A4219" s="232"/>
      <c r="B4219" s="152"/>
      <c r="F4219" s="198"/>
    </row>
    <row r="4220" spans="1:6" s="165" customFormat="1" x14ac:dyDescent="0.25">
      <c r="A4220" s="232"/>
      <c r="B4220" s="152"/>
      <c r="F4220" s="198"/>
    </row>
    <row r="4221" spans="1:6" s="165" customFormat="1" x14ac:dyDescent="0.25">
      <c r="A4221" s="232"/>
      <c r="B4221" s="152"/>
      <c r="F4221" s="198"/>
    </row>
    <row r="4222" spans="1:6" s="165" customFormat="1" x14ac:dyDescent="0.25">
      <c r="A4222" s="232"/>
      <c r="B4222" s="152"/>
      <c r="F4222" s="198"/>
    </row>
    <row r="4223" spans="1:6" s="165" customFormat="1" x14ac:dyDescent="0.25">
      <c r="A4223" s="232"/>
      <c r="B4223" s="152"/>
      <c r="F4223" s="198"/>
    </row>
    <row r="4224" spans="1:6" s="165" customFormat="1" x14ac:dyDescent="0.25">
      <c r="A4224" s="232"/>
      <c r="B4224" s="152"/>
      <c r="F4224" s="198"/>
    </row>
    <row r="4225" spans="1:6" s="165" customFormat="1" x14ac:dyDescent="0.25">
      <c r="A4225" s="232"/>
      <c r="B4225" s="152"/>
      <c r="F4225" s="198"/>
    </row>
    <row r="4226" spans="1:6" s="165" customFormat="1" x14ac:dyDescent="0.25">
      <c r="A4226" s="232"/>
      <c r="B4226" s="152"/>
      <c r="F4226" s="198"/>
    </row>
    <row r="4227" spans="1:6" s="165" customFormat="1" x14ac:dyDescent="0.25">
      <c r="A4227" s="232"/>
      <c r="B4227" s="152"/>
      <c r="F4227" s="198"/>
    </row>
    <row r="4228" spans="1:6" s="165" customFormat="1" x14ac:dyDescent="0.25">
      <c r="A4228" s="232"/>
      <c r="B4228" s="152"/>
      <c r="F4228" s="198"/>
    </row>
    <row r="4229" spans="1:6" s="165" customFormat="1" x14ac:dyDescent="0.25">
      <c r="A4229" s="232"/>
      <c r="B4229" s="152"/>
      <c r="F4229" s="198"/>
    </row>
    <row r="4230" spans="1:6" s="165" customFormat="1" x14ac:dyDescent="0.25">
      <c r="A4230" s="232"/>
      <c r="B4230" s="152"/>
      <c r="F4230" s="198"/>
    </row>
    <row r="4231" spans="1:6" s="165" customFormat="1" x14ac:dyDescent="0.25">
      <c r="A4231" s="232"/>
      <c r="B4231" s="152"/>
      <c r="F4231" s="198"/>
    </row>
    <row r="4232" spans="1:6" s="165" customFormat="1" x14ac:dyDescent="0.25">
      <c r="A4232" s="232"/>
      <c r="B4232" s="152"/>
      <c r="F4232" s="198"/>
    </row>
    <row r="4233" spans="1:6" s="165" customFormat="1" x14ac:dyDescent="0.25">
      <c r="A4233" s="232"/>
      <c r="B4233" s="152"/>
      <c r="F4233" s="198"/>
    </row>
    <row r="4234" spans="1:6" s="165" customFormat="1" x14ac:dyDescent="0.25">
      <c r="A4234" s="232"/>
      <c r="B4234" s="152"/>
      <c r="F4234" s="198"/>
    </row>
    <row r="4235" spans="1:6" s="165" customFormat="1" x14ac:dyDescent="0.25">
      <c r="A4235" s="232"/>
      <c r="B4235" s="152"/>
      <c r="F4235" s="198"/>
    </row>
    <row r="4236" spans="1:6" s="165" customFormat="1" x14ac:dyDescent="0.25">
      <c r="A4236" s="232"/>
      <c r="B4236" s="152"/>
      <c r="F4236" s="198"/>
    </row>
    <row r="4237" spans="1:6" s="165" customFormat="1" x14ac:dyDescent="0.25">
      <c r="A4237" s="232"/>
      <c r="B4237" s="152"/>
      <c r="F4237" s="198"/>
    </row>
    <row r="4238" spans="1:6" s="165" customFormat="1" x14ac:dyDescent="0.25">
      <c r="A4238" s="232"/>
      <c r="B4238" s="152"/>
      <c r="F4238" s="198"/>
    </row>
    <row r="4239" spans="1:6" s="165" customFormat="1" x14ac:dyDescent="0.25">
      <c r="A4239" s="232"/>
      <c r="B4239" s="152"/>
      <c r="F4239" s="198"/>
    </row>
    <row r="4240" spans="1:6" s="165" customFormat="1" x14ac:dyDescent="0.25">
      <c r="A4240" s="232"/>
      <c r="B4240" s="152"/>
      <c r="F4240" s="198"/>
    </row>
    <row r="4241" spans="1:6" s="165" customFormat="1" x14ac:dyDescent="0.25">
      <c r="A4241" s="232"/>
      <c r="B4241" s="152"/>
      <c r="F4241" s="198"/>
    </row>
    <row r="4242" spans="1:6" s="165" customFormat="1" x14ac:dyDescent="0.25">
      <c r="A4242" s="232"/>
      <c r="B4242" s="152"/>
      <c r="F4242" s="198"/>
    </row>
    <row r="4243" spans="1:6" s="165" customFormat="1" x14ac:dyDescent="0.25">
      <c r="A4243" s="232"/>
      <c r="B4243" s="152"/>
      <c r="F4243" s="198"/>
    </row>
    <row r="4244" spans="1:6" s="165" customFormat="1" x14ac:dyDescent="0.25">
      <c r="A4244" s="232"/>
      <c r="B4244" s="152"/>
      <c r="F4244" s="198"/>
    </row>
    <row r="4245" spans="1:6" s="165" customFormat="1" x14ac:dyDescent="0.25">
      <c r="A4245" s="232"/>
      <c r="B4245" s="152"/>
      <c r="F4245" s="198"/>
    </row>
    <row r="4246" spans="1:6" s="165" customFormat="1" x14ac:dyDescent="0.25">
      <c r="A4246" s="232"/>
      <c r="B4246" s="152"/>
      <c r="F4246" s="198"/>
    </row>
    <row r="4247" spans="1:6" s="165" customFormat="1" x14ac:dyDescent="0.25">
      <c r="A4247" s="232"/>
      <c r="B4247" s="152"/>
      <c r="F4247" s="198"/>
    </row>
    <row r="4248" spans="1:6" s="165" customFormat="1" x14ac:dyDescent="0.25">
      <c r="A4248" s="232"/>
      <c r="B4248" s="152"/>
      <c r="F4248" s="198"/>
    </row>
    <row r="4249" spans="1:6" s="165" customFormat="1" x14ac:dyDescent="0.25">
      <c r="A4249" s="232"/>
      <c r="B4249" s="152"/>
      <c r="F4249" s="198"/>
    </row>
    <row r="4250" spans="1:6" s="165" customFormat="1" x14ac:dyDescent="0.25">
      <c r="A4250" s="232"/>
      <c r="B4250" s="152"/>
      <c r="F4250" s="198"/>
    </row>
    <row r="4251" spans="1:6" s="165" customFormat="1" x14ac:dyDescent="0.25">
      <c r="A4251" s="232"/>
      <c r="B4251" s="152"/>
      <c r="F4251" s="198"/>
    </row>
    <row r="4252" spans="1:6" s="165" customFormat="1" x14ac:dyDescent="0.25">
      <c r="A4252" s="232"/>
      <c r="B4252" s="152"/>
      <c r="F4252" s="198"/>
    </row>
    <row r="4253" spans="1:6" s="165" customFormat="1" x14ac:dyDescent="0.25">
      <c r="A4253" s="232"/>
      <c r="B4253" s="152"/>
      <c r="F4253" s="198"/>
    </row>
    <row r="4254" spans="1:6" s="165" customFormat="1" x14ac:dyDescent="0.25">
      <c r="A4254" s="232"/>
      <c r="B4254" s="152"/>
      <c r="F4254" s="198"/>
    </row>
    <row r="4255" spans="1:6" s="165" customFormat="1" x14ac:dyDescent="0.25">
      <c r="A4255" s="232"/>
      <c r="B4255" s="152"/>
      <c r="F4255" s="198"/>
    </row>
    <row r="4256" spans="1:6" s="165" customFormat="1" x14ac:dyDescent="0.25">
      <c r="A4256" s="232"/>
      <c r="B4256" s="152"/>
      <c r="F4256" s="198"/>
    </row>
    <row r="4257" spans="1:6" s="165" customFormat="1" x14ac:dyDescent="0.25">
      <c r="A4257" s="232"/>
      <c r="B4257" s="152"/>
      <c r="F4257" s="198"/>
    </row>
    <row r="4258" spans="1:6" s="165" customFormat="1" x14ac:dyDescent="0.25">
      <c r="A4258" s="232"/>
      <c r="B4258" s="152"/>
      <c r="F4258" s="198"/>
    </row>
    <row r="4259" spans="1:6" s="165" customFormat="1" x14ac:dyDescent="0.25">
      <c r="A4259" s="232"/>
      <c r="B4259" s="152"/>
      <c r="F4259" s="198"/>
    </row>
    <row r="4260" spans="1:6" s="165" customFormat="1" x14ac:dyDescent="0.25">
      <c r="A4260" s="232"/>
      <c r="B4260" s="152"/>
      <c r="F4260" s="198"/>
    </row>
    <row r="4261" spans="1:6" s="165" customFormat="1" x14ac:dyDescent="0.25">
      <c r="A4261" s="232"/>
      <c r="B4261" s="152"/>
      <c r="F4261" s="198"/>
    </row>
    <row r="4262" spans="1:6" s="165" customFormat="1" x14ac:dyDescent="0.25">
      <c r="A4262" s="232"/>
      <c r="B4262" s="152"/>
      <c r="F4262" s="198"/>
    </row>
    <row r="4263" spans="1:6" s="165" customFormat="1" x14ac:dyDescent="0.25">
      <c r="A4263" s="232"/>
      <c r="B4263" s="152"/>
      <c r="F4263" s="198"/>
    </row>
    <row r="4264" spans="1:6" s="165" customFormat="1" x14ac:dyDescent="0.25">
      <c r="A4264" s="232"/>
      <c r="B4264" s="152"/>
      <c r="F4264" s="198"/>
    </row>
    <row r="4265" spans="1:6" s="165" customFormat="1" x14ac:dyDescent="0.25">
      <c r="A4265" s="232"/>
      <c r="B4265" s="152"/>
      <c r="F4265" s="198"/>
    </row>
    <row r="4266" spans="1:6" s="165" customFormat="1" x14ac:dyDescent="0.25">
      <c r="A4266" s="232"/>
      <c r="B4266" s="152"/>
      <c r="F4266" s="198"/>
    </row>
    <row r="4267" spans="1:6" s="165" customFormat="1" x14ac:dyDescent="0.25">
      <c r="A4267" s="232"/>
      <c r="B4267" s="152"/>
      <c r="F4267" s="198"/>
    </row>
    <row r="4268" spans="1:6" s="165" customFormat="1" x14ac:dyDescent="0.25">
      <c r="A4268" s="232"/>
      <c r="B4268" s="152"/>
      <c r="F4268" s="198"/>
    </row>
    <row r="4269" spans="1:6" s="165" customFormat="1" x14ac:dyDescent="0.25">
      <c r="A4269" s="232"/>
      <c r="B4269" s="152"/>
      <c r="F4269" s="198"/>
    </row>
    <row r="4270" spans="1:6" s="165" customFormat="1" x14ac:dyDescent="0.25">
      <c r="A4270" s="232"/>
      <c r="B4270" s="152"/>
      <c r="F4270" s="198"/>
    </row>
    <row r="4271" spans="1:6" s="165" customFormat="1" x14ac:dyDescent="0.25">
      <c r="A4271" s="232"/>
      <c r="B4271" s="152"/>
      <c r="F4271" s="198"/>
    </row>
    <row r="4272" spans="1:6" s="165" customFormat="1" x14ac:dyDescent="0.25">
      <c r="A4272" s="232"/>
      <c r="B4272" s="152"/>
      <c r="F4272" s="198"/>
    </row>
    <row r="4273" spans="1:6" s="165" customFormat="1" x14ac:dyDescent="0.25">
      <c r="A4273" s="232"/>
      <c r="B4273" s="152"/>
      <c r="F4273" s="198"/>
    </row>
    <row r="4274" spans="1:6" s="165" customFormat="1" x14ac:dyDescent="0.25">
      <c r="A4274" s="232"/>
      <c r="B4274" s="152"/>
      <c r="F4274" s="198"/>
    </row>
    <row r="4275" spans="1:6" s="165" customFormat="1" x14ac:dyDescent="0.25">
      <c r="A4275" s="232"/>
      <c r="B4275" s="152"/>
      <c r="F4275" s="198"/>
    </row>
    <row r="4276" spans="1:6" s="165" customFormat="1" x14ac:dyDescent="0.25">
      <c r="A4276" s="232"/>
      <c r="B4276" s="152"/>
      <c r="F4276" s="198"/>
    </row>
    <row r="4277" spans="1:6" s="165" customFormat="1" x14ac:dyDescent="0.25">
      <c r="A4277" s="232"/>
      <c r="B4277" s="152"/>
      <c r="F4277" s="198"/>
    </row>
    <row r="4278" spans="1:6" s="165" customFormat="1" x14ac:dyDescent="0.25">
      <c r="A4278" s="232"/>
      <c r="B4278" s="152"/>
      <c r="F4278" s="198"/>
    </row>
    <row r="4279" spans="1:6" s="165" customFormat="1" x14ac:dyDescent="0.25">
      <c r="A4279" s="232"/>
      <c r="B4279" s="152"/>
      <c r="F4279" s="198"/>
    </row>
    <row r="4280" spans="1:6" s="165" customFormat="1" x14ac:dyDescent="0.25">
      <c r="A4280" s="232"/>
      <c r="B4280" s="152"/>
      <c r="F4280" s="198"/>
    </row>
    <row r="4281" spans="1:6" s="165" customFormat="1" x14ac:dyDescent="0.25">
      <c r="A4281" s="232"/>
      <c r="B4281" s="152"/>
      <c r="F4281" s="198"/>
    </row>
    <row r="4282" spans="1:6" s="165" customFormat="1" x14ac:dyDescent="0.25">
      <c r="A4282" s="232"/>
      <c r="B4282" s="152"/>
      <c r="F4282" s="198"/>
    </row>
    <row r="4283" spans="1:6" s="165" customFormat="1" x14ac:dyDescent="0.25">
      <c r="A4283" s="232"/>
      <c r="B4283" s="152"/>
      <c r="F4283" s="198"/>
    </row>
    <row r="4284" spans="1:6" s="165" customFormat="1" x14ac:dyDescent="0.25">
      <c r="A4284" s="232"/>
      <c r="B4284" s="152"/>
      <c r="F4284" s="198"/>
    </row>
    <row r="4285" spans="1:6" s="165" customFormat="1" x14ac:dyDescent="0.25">
      <c r="A4285" s="232"/>
      <c r="B4285" s="152"/>
      <c r="F4285" s="198"/>
    </row>
    <row r="4286" spans="1:6" s="165" customFormat="1" x14ac:dyDescent="0.25">
      <c r="A4286" s="232"/>
      <c r="B4286" s="152"/>
      <c r="F4286" s="198"/>
    </row>
    <row r="4287" spans="1:6" s="165" customFormat="1" x14ac:dyDescent="0.25">
      <c r="A4287" s="232"/>
      <c r="B4287" s="152"/>
      <c r="F4287" s="198"/>
    </row>
    <row r="4288" spans="1:6" s="165" customFormat="1" x14ac:dyDescent="0.25">
      <c r="A4288" s="232"/>
      <c r="B4288" s="152"/>
      <c r="F4288" s="198"/>
    </row>
    <row r="4289" spans="1:6" s="165" customFormat="1" x14ac:dyDescent="0.25">
      <c r="A4289" s="232"/>
      <c r="B4289" s="152"/>
      <c r="F4289" s="198"/>
    </row>
    <row r="4290" spans="1:6" s="165" customFormat="1" x14ac:dyDescent="0.25">
      <c r="A4290" s="232"/>
      <c r="B4290" s="152"/>
      <c r="F4290" s="198"/>
    </row>
    <row r="4291" spans="1:6" s="165" customFormat="1" x14ac:dyDescent="0.25">
      <c r="A4291" s="232"/>
      <c r="B4291" s="152"/>
      <c r="F4291" s="198"/>
    </row>
    <row r="4292" spans="1:6" s="165" customFormat="1" x14ac:dyDescent="0.25">
      <c r="A4292" s="232"/>
      <c r="B4292" s="152"/>
      <c r="F4292" s="198"/>
    </row>
    <row r="4293" spans="1:6" s="165" customFormat="1" x14ac:dyDescent="0.25">
      <c r="A4293" s="232"/>
      <c r="B4293" s="152"/>
      <c r="F4293" s="198"/>
    </row>
    <row r="4294" spans="1:6" s="165" customFormat="1" x14ac:dyDescent="0.25">
      <c r="A4294" s="232"/>
      <c r="B4294" s="152"/>
      <c r="F4294" s="198"/>
    </row>
    <row r="4295" spans="1:6" s="165" customFormat="1" x14ac:dyDescent="0.25">
      <c r="A4295" s="232"/>
      <c r="B4295" s="152"/>
      <c r="F4295" s="198"/>
    </row>
    <row r="4296" spans="1:6" s="165" customFormat="1" x14ac:dyDescent="0.25">
      <c r="A4296" s="232"/>
      <c r="B4296" s="152"/>
      <c r="F4296" s="198"/>
    </row>
    <row r="4297" spans="1:6" s="165" customFormat="1" x14ac:dyDescent="0.25">
      <c r="A4297" s="232"/>
      <c r="B4297" s="152"/>
      <c r="F4297" s="198"/>
    </row>
    <row r="4298" spans="1:6" s="165" customFormat="1" x14ac:dyDescent="0.25">
      <c r="A4298" s="232"/>
      <c r="B4298" s="152"/>
      <c r="F4298" s="198"/>
    </row>
    <row r="4299" spans="1:6" s="165" customFormat="1" x14ac:dyDescent="0.25">
      <c r="A4299" s="232"/>
      <c r="B4299" s="152"/>
      <c r="F4299" s="198"/>
    </row>
    <row r="4300" spans="1:6" s="165" customFormat="1" x14ac:dyDescent="0.25">
      <c r="A4300" s="232"/>
      <c r="B4300" s="152"/>
      <c r="F4300" s="198"/>
    </row>
    <row r="4301" spans="1:6" s="165" customFormat="1" x14ac:dyDescent="0.25">
      <c r="A4301" s="232"/>
      <c r="B4301" s="152"/>
      <c r="F4301" s="198"/>
    </row>
    <row r="4302" spans="1:6" s="165" customFormat="1" x14ac:dyDescent="0.25">
      <c r="A4302" s="232"/>
      <c r="B4302" s="152"/>
      <c r="F4302" s="198"/>
    </row>
    <row r="4303" spans="1:6" s="165" customFormat="1" x14ac:dyDescent="0.25">
      <c r="A4303" s="232"/>
      <c r="B4303" s="152"/>
      <c r="F4303" s="198"/>
    </row>
    <row r="4304" spans="1:6" s="165" customFormat="1" x14ac:dyDescent="0.25">
      <c r="A4304" s="232"/>
      <c r="B4304" s="152"/>
      <c r="F4304" s="198"/>
    </row>
    <row r="4305" spans="1:6" s="165" customFormat="1" x14ac:dyDescent="0.25">
      <c r="A4305" s="232"/>
      <c r="B4305" s="152"/>
      <c r="F4305" s="198"/>
    </row>
    <row r="4306" spans="1:6" s="165" customFormat="1" x14ac:dyDescent="0.25">
      <c r="A4306" s="232"/>
      <c r="B4306" s="152"/>
      <c r="F4306" s="198"/>
    </row>
    <row r="4307" spans="1:6" s="165" customFormat="1" x14ac:dyDescent="0.25">
      <c r="A4307" s="232"/>
      <c r="B4307" s="152"/>
      <c r="F4307" s="198"/>
    </row>
    <row r="4308" spans="1:6" s="165" customFormat="1" x14ac:dyDescent="0.25">
      <c r="A4308" s="232"/>
      <c r="B4308" s="152"/>
      <c r="F4308" s="198"/>
    </row>
    <row r="4309" spans="1:6" s="165" customFormat="1" x14ac:dyDescent="0.25">
      <c r="A4309" s="232"/>
      <c r="B4309" s="152"/>
      <c r="F4309" s="198"/>
    </row>
    <row r="4310" spans="1:6" s="165" customFormat="1" x14ac:dyDescent="0.25">
      <c r="A4310" s="232"/>
      <c r="B4310" s="152"/>
      <c r="F4310" s="198"/>
    </row>
    <row r="4311" spans="1:6" s="165" customFormat="1" x14ac:dyDescent="0.25">
      <c r="A4311" s="232"/>
      <c r="B4311" s="152"/>
      <c r="F4311" s="198"/>
    </row>
    <row r="4312" spans="1:6" s="165" customFormat="1" x14ac:dyDescent="0.25">
      <c r="A4312" s="232"/>
      <c r="B4312" s="152"/>
      <c r="F4312" s="198"/>
    </row>
    <row r="4313" spans="1:6" s="165" customFormat="1" x14ac:dyDescent="0.25">
      <c r="A4313" s="232"/>
      <c r="B4313" s="152"/>
      <c r="F4313" s="198"/>
    </row>
    <row r="4314" spans="1:6" s="165" customFormat="1" x14ac:dyDescent="0.25">
      <c r="A4314" s="232"/>
      <c r="B4314" s="152"/>
      <c r="F4314" s="198"/>
    </row>
    <row r="4315" spans="1:6" s="165" customFormat="1" x14ac:dyDescent="0.25">
      <c r="A4315" s="232"/>
      <c r="B4315" s="152"/>
      <c r="F4315" s="198"/>
    </row>
    <row r="4316" spans="1:6" s="165" customFormat="1" x14ac:dyDescent="0.25">
      <c r="A4316" s="232"/>
      <c r="B4316" s="152"/>
      <c r="F4316" s="198"/>
    </row>
    <row r="4317" spans="1:6" s="165" customFormat="1" x14ac:dyDescent="0.25">
      <c r="A4317" s="232"/>
      <c r="B4317" s="152"/>
      <c r="F4317" s="198"/>
    </row>
    <row r="4318" spans="1:6" s="165" customFormat="1" x14ac:dyDescent="0.25">
      <c r="A4318" s="232"/>
      <c r="B4318" s="152"/>
      <c r="F4318" s="198"/>
    </row>
    <row r="4319" spans="1:6" s="165" customFormat="1" x14ac:dyDescent="0.25">
      <c r="A4319" s="232"/>
      <c r="B4319" s="152"/>
      <c r="F4319" s="198"/>
    </row>
    <row r="4320" spans="1:6" s="165" customFormat="1" x14ac:dyDescent="0.25">
      <c r="A4320" s="232"/>
      <c r="B4320" s="152"/>
      <c r="F4320" s="198"/>
    </row>
    <row r="4321" spans="1:6" s="165" customFormat="1" x14ac:dyDescent="0.25">
      <c r="A4321" s="232"/>
      <c r="B4321" s="152"/>
      <c r="F4321" s="198"/>
    </row>
    <row r="4322" spans="1:6" s="165" customFormat="1" x14ac:dyDescent="0.25">
      <c r="A4322" s="232"/>
      <c r="B4322" s="152"/>
      <c r="F4322" s="198"/>
    </row>
    <row r="4323" spans="1:6" s="165" customFormat="1" x14ac:dyDescent="0.25">
      <c r="A4323" s="232"/>
      <c r="B4323" s="152"/>
      <c r="F4323" s="198"/>
    </row>
    <row r="4324" spans="1:6" s="165" customFormat="1" x14ac:dyDescent="0.25">
      <c r="A4324" s="232"/>
      <c r="B4324" s="152"/>
      <c r="F4324" s="198"/>
    </row>
    <row r="4325" spans="1:6" s="165" customFormat="1" x14ac:dyDescent="0.25">
      <c r="A4325" s="232"/>
      <c r="B4325" s="152"/>
      <c r="F4325" s="198"/>
    </row>
    <row r="4326" spans="1:6" s="165" customFormat="1" x14ac:dyDescent="0.25">
      <c r="A4326" s="232"/>
      <c r="B4326" s="152"/>
      <c r="F4326" s="198"/>
    </row>
    <row r="4327" spans="1:6" s="165" customFormat="1" x14ac:dyDescent="0.25">
      <c r="A4327" s="232"/>
      <c r="B4327" s="152"/>
      <c r="F4327" s="198"/>
    </row>
    <row r="4328" spans="1:6" s="165" customFormat="1" x14ac:dyDescent="0.25">
      <c r="A4328" s="232"/>
      <c r="B4328" s="152"/>
      <c r="F4328" s="198"/>
    </row>
    <row r="4329" spans="1:6" s="165" customFormat="1" x14ac:dyDescent="0.25">
      <c r="A4329" s="232"/>
      <c r="B4329" s="152"/>
      <c r="F4329" s="198"/>
    </row>
    <row r="4330" spans="1:6" s="165" customFormat="1" x14ac:dyDescent="0.25">
      <c r="A4330" s="232"/>
      <c r="B4330" s="152"/>
      <c r="F4330" s="198"/>
    </row>
    <row r="4331" spans="1:6" s="165" customFormat="1" x14ac:dyDescent="0.25">
      <c r="A4331" s="232"/>
      <c r="B4331" s="152"/>
      <c r="F4331" s="198"/>
    </row>
    <row r="4332" spans="1:6" s="165" customFormat="1" x14ac:dyDescent="0.25">
      <c r="A4332" s="232"/>
      <c r="B4332" s="152"/>
      <c r="F4332" s="198"/>
    </row>
    <row r="4333" spans="1:6" s="165" customFormat="1" x14ac:dyDescent="0.25">
      <c r="A4333" s="232"/>
      <c r="B4333" s="152"/>
      <c r="F4333" s="198"/>
    </row>
    <row r="4334" spans="1:6" s="165" customFormat="1" x14ac:dyDescent="0.25">
      <c r="A4334" s="232"/>
      <c r="B4334" s="152"/>
      <c r="F4334" s="198"/>
    </row>
    <row r="4335" spans="1:6" s="165" customFormat="1" x14ac:dyDescent="0.25">
      <c r="A4335" s="232"/>
      <c r="B4335" s="152"/>
      <c r="F4335" s="198"/>
    </row>
    <row r="4336" spans="1:6" s="165" customFormat="1" x14ac:dyDescent="0.25">
      <c r="A4336" s="232"/>
      <c r="B4336" s="152"/>
      <c r="F4336" s="198"/>
    </row>
    <row r="4337" spans="1:6" s="165" customFormat="1" x14ac:dyDescent="0.25">
      <c r="A4337" s="232"/>
      <c r="B4337" s="152"/>
      <c r="F4337" s="198"/>
    </row>
    <row r="4338" spans="1:6" s="165" customFormat="1" x14ac:dyDescent="0.25">
      <c r="A4338" s="232"/>
      <c r="B4338" s="152"/>
      <c r="F4338" s="198"/>
    </row>
    <row r="4339" spans="1:6" s="165" customFormat="1" x14ac:dyDescent="0.25">
      <c r="A4339" s="232"/>
      <c r="B4339" s="152"/>
      <c r="F4339" s="198"/>
    </row>
    <row r="4340" spans="1:6" s="165" customFormat="1" x14ac:dyDescent="0.25">
      <c r="A4340" s="232"/>
      <c r="B4340" s="152"/>
      <c r="F4340" s="198"/>
    </row>
    <row r="4341" spans="1:6" s="165" customFormat="1" x14ac:dyDescent="0.25">
      <c r="A4341" s="232"/>
      <c r="B4341" s="152"/>
      <c r="F4341" s="198"/>
    </row>
    <row r="4342" spans="1:6" s="165" customFormat="1" x14ac:dyDescent="0.25">
      <c r="A4342" s="232"/>
      <c r="B4342" s="152"/>
      <c r="F4342" s="198"/>
    </row>
    <row r="4343" spans="1:6" s="165" customFormat="1" x14ac:dyDescent="0.25">
      <c r="A4343" s="232"/>
      <c r="B4343" s="152"/>
      <c r="F4343" s="198"/>
    </row>
    <row r="4344" spans="1:6" s="165" customFormat="1" x14ac:dyDescent="0.25">
      <c r="A4344" s="232"/>
      <c r="B4344" s="152"/>
      <c r="F4344" s="198"/>
    </row>
    <row r="4345" spans="1:6" s="165" customFormat="1" x14ac:dyDescent="0.25">
      <c r="A4345" s="232"/>
      <c r="B4345" s="152"/>
      <c r="F4345" s="198"/>
    </row>
    <row r="4346" spans="1:6" s="165" customFormat="1" x14ac:dyDescent="0.25">
      <c r="A4346" s="232"/>
      <c r="B4346" s="152"/>
      <c r="F4346" s="198"/>
    </row>
    <row r="4347" spans="1:6" s="165" customFormat="1" x14ac:dyDescent="0.25">
      <c r="A4347" s="232"/>
      <c r="B4347" s="152"/>
      <c r="F4347" s="198"/>
    </row>
    <row r="4348" spans="1:6" s="165" customFormat="1" x14ac:dyDescent="0.25">
      <c r="A4348" s="232"/>
      <c r="B4348" s="152"/>
      <c r="F4348" s="198"/>
    </row>
    <row r="4349" spans="1:6" s="165" customFormat="1" x14ac:dyDescent="0.25">
      <c r="A4349" s="232"/>
      <c r="B4349" s="152"/>
      <c r="F4349" s="198"/>
    </row>
    <row r="4350" spans="1:6" s="165" customFormat="1" x14ac:dyDescent="0.25">
      <c r="A4350" s="232"/>
      <c r="B4350" s="152"/>
      <c r="F4350" s="198"/>
    </row>
    <row r="4351" spans="1:6" s="165" customFormat="1" x14ac:dyDescent="0.25">
      <c r="A4351" s="232"/>
      <c r="B4351" s="152"/>
      <c r="F4351" s="198"/>
    </row>
    <row r="4352" spans="1:6" s="165" customFormat="1" x14ac:dyDescent="0.25">
      <c r="A4352" s="232"/>
      <c r="B4352" s="152"/>
      <c r="F4352" s="198"/>
    </row>
    <row r="4353" spans="1:6" s="165" customFormat="1" x14ac:dyDescent="0.25">
      <c r="A4353" s="232"/>
      <c r="B4353" s="152"/>
      <c r="F4353" s="198"/>
    </row>
    <row r="4354" spans="1:6" s="165" customFormat="1" x14ac:dyDescent="0.25">
      <c r="A4354" s="232"/>
      <c r="B4354" s="152"/>
      <c r="F4354" s="198"/>
    </row>
    <row r="4355" spans="1:6" s="165" customFormat="1" x14ac:dyDescent="0.25">
      <c r="A4355" s="232"/>
      <c r="B4355" s="152"/>
      <c r="F4355" s="198"/>
    </row>
    <row r="4356" spans="1:6" s="165" customFormat="1" x14ac:dyDescent="0.25">
      <c r="A4356" s="232"/>
      <c r="B4356" s="152"/>
      <c r="F4356" s="198"/>
    </row>
    <row r="4357" spans="1:6" s="165" customFormat="1" x14ac:dyDescent="0.25">
      <c r="A4357" s="232"/>
      <c r="B4357" s="152"/>
      <c r="F4357" s="198"/>
    </row>
    <row r="4358" spans="1:6" s="165" customFormat="1" x14ac:dyDescent="0.25">
      <c r="A4358" s="232"/>
      <c r="B4358" s="152"/>
      <c r="F4358" s="198"/>
    </row>
    <row r="4359" spans="1:6" s="165" customFormat="1" x14ac:dyDescent="0.25">
      <c r="A4359" s="232"/>
      <c r="B4359" s="152"/>
      <c r="F4359" s="198"/>
    </row>
    <row r="4360" spans="1:6" s="165" customFormat="1" x14ac:dyDescent="0.25">
      <c r="A4360" s="232"/>
      <c r="B4360" s="152"/>
      <c r="F4360" s="198"/>
    </row>
    <row r="4361" spans="1:6" s="165" customFormat="1" x14ac:dyDescent="0.25">
      <c r="A4361" s="232"/>
      <c r="B4361" s="152"/>
      <c r="F4361" s="198"/>
    </row>
    <row r="4362" spans="1:6" s="165" customFormat="1" x14ac:dyDescent="0.25">
      <c r="A4362" s="232"/>
      <c r="B4362" s="152"/>
      <c r="F4362" s="198"/>
    </row>
    <row r="4363" spans="1:6" s="165" customFormat="1" x14ac:dyDescent="0.25">
      <c r="A4363" s="232"/>
      <c r="B4363" s="152"/>
      <c r="F4363" s="198"/>
    </row>
    <row r="4364" spans="1:6" s="165" customFormat="1" x14ac:dyDescent="0.25">
      <c r="A4364" s="232"/>
      <c r="B4364" s="152"/>
      <c r="F4364" s="198"/>
    </row>
    <row r="4365" spans="1:6" s="165" customFormat="1" x14ac:dyDescent="0.25">
      <c r="A4365" s="232"/>
      <c r="B4365" s="152"/>
      <c r="F4365" s="198"/>
    </row>
    <row r="4366" spans="1:6" s="165" customFormat="1" x14ac:dyDescent="0.25">
      <c r="A4366" s="232"/>
      <c r="B4366" s="152"/>
      <c r="F4366" s="198"/>
    </row>
    <row r="4367" spans="1:6" s="165" customFormat="1" x14ac:dyDescent="0.25">
      <c r="A4367" s="232"/>
      <c r="B4367" s="152"/>
      <c r="F4367" s="198"/>
    </row>
    <row r="4368" spans="1:6" s="165" customFormat="1" x14ac:dyDescent="0.25">
      <c r="A4368" s="232"/>
      <c r="B4368" s="152"/>
      <c r="F4368" s="198"/>
    </row>
    <row r="4369" spans="1:6" s="165" customFormat="1" x14ac:dyDescent="0.25">
      <c r="A4369" s="232"/>
      <c r="B4369" s="152"/>
      <c r="F4369" s="198"/>
    </row>
    <row r="4370" spans="1:6" s="165" customFormat="1" x14ac:dyDescent="0.25">
      <c r="A4370" s="232"/>
      <c r="B4370" s="152"/>
      <c r="F4370" s="198"/>
    </row>
    <row r="4371" spans="1:6" s="165" customFormat="1" x14ac:dyDescent="0.25">
      <c r="A4371" s="232"/>
      <c r="B4371" s="152"/>
      <c r="F4371" s="198"/>
    </row>
    <row r="4372" spans="1:6" s="165" customFormat="1" x14ac:dyDescent="0.25">
      <c r="A4372" s="232"/>
      <c r="B4372" s="152"/>
      <c r="F4372" s="198"/>
    </row>
    <row r="4373" spans="1:6" s="165" customFormat="1" x14ac:dyDescent="0.25">
      <c r="A4373" s="232"/>
      <c r="B4373" s="152"/>
      <c r="F4373" s="198"/>
    </row>
    <row r="4374" spans="1:6" s="165" customFormat="1" x14ac:dyDescent="0.25">
      <c r="A4374" s="232"/>
      <c r="B4374" s="152"/>
      <c r="F4374" s="198"/>
    </row>
    <row r="4375" spans="1:6" s="165" customFormat="1" x14ac:dyDescent="0.25">
      <c r="A4375" s="232"/>
      <c r="B4375" s="152"/>
      <c r="F4375" s="198"/>
    </row>
    <row r="4376" spans="1:6" s="165" customFormat="1" x14ac:dyDescent="0.25">
      <c r="A4376" s="232"/>
      <c r="B4376" s="152"/>
      <c r="F4376" s="198"/>
    </row>
    <row r="4377" spans="1:6" s="165" customFormat="1" x14ac:dyDescent="0.25">
      <c r="A4377" s="232"/>
      <c r="B4377" s="152"/>
      <c r="F4377" s="198"/>
    </row>
    <row r="4378" spans="1:6" s="165" customFormat="1" x14ac:dyDescent="0.25">
      <c r="A4378" s="232"/>
      <c r="B4378" s="152"/>
      <c r="F4378" s="198"/>
    </row>
    <row r="4379" spans="1:6" s="165" customFormat="1" x14ac:dyDescent="0.25">
      <c r="A4379" s="232"/>
      <c r="B4379" s="152"/>
      <c r="F4379" s="198"/>
    </row>
    <row r="4380" spans="1:6" s="165" customFormat="1" x14ac:dyDescent="0.25">
      <c r="A4380" s="232"/>
      <c r="B4380" s="152"/>
      <c r="F4380" s="198"/>
    </row>
    <row r="4381" spans="1:6" s="165" customFormat="1" x14ac:dyDescent="0.25">
      <c r="A4381" s="232"/>
      <c r="B4381" s="152"/>
      <c r="F4381" s="198"/>
    </row>
    <row r="4382" spans="1:6" s="165" customFormat="1" x14ac:dyDescent="0.25">
      <c r="A4382" s="232"/>
      <c r="B4382" s="152"/>
      <c r="F4382" s="198"/>
    </row>
    <row r="4383" spans="1:6" s="165" customFormat="1" x14ac:dyDescent="0.25">
      <c r="A4383" s="232"/>
      <c r="B4383" s="152"/>
      <c r="F4383" s="198"/>
    </row>
    <row r="4384" spans="1:6" s="165" customFormat="1" x14ac:dyDescent="0.25">
      <c r="A4384" s="232"/>
      <c r="B4384" s="152"/>
      <c r="F4384" s="198"/>
    </row>
    <row r="4385" spans="1:6" s="165" customFormat="1" x14ac:dyDescent="0.25">
      <c r="A4385" s="232"/>
      <c r="B4385" s="152"/>
      <c r="F4385" s="198"/>
    </row>
    <row r="4386" spans="1:6" s="165" customFormat="1" x14ac:dyDescent="0.25">
      <c r="A4386" s="232"/>
      <c r="B4386" s="152"/>
      <c r="F4386" s="198"/>
    </row>
    <row r="4387" spans="1:6" s="165" customFormat="1" x14ac:dyDescent="0.25">
      <c r="A4387" s="232"/>
      <c r="B4387" s="152"/>
      <c r="F4387" s="198"/>
    </row>
    <row r="4388" spans="1:6" s="165" customFormat="1" x14ac:dyDescent="0.25">
      <c r="A4388" s="232"/>
      <c r="B4388" s="152"/>
      <c r="F4388" s="198"/>
    </row>
    <row r="4389" spans="1:6" s="165" customFormat="1" x14ac:dyDescent="0.25">
      <c r="A4389" s="232"/>
      <c r="B4389" s="152"/>
      <c r="F4389" s="198"/>
    </row>
    <row r="4390" spans="1:6" s="165" customFormat="1" x14ac:dyDescent="0.25">
      <c r="A4390" s="232"/>
      <c r="B4390" s="152"/>
      <c r="F4390" s="198"/>
    </row>
    <row r="4391" spans="1:6" s="165" customFormat="1" x14ac:dyDescent="0.25">
      <c r="A4391" s="232"/>
      <c r="B4391" s="152"/>
      <c r="F4391" s="198"/>
    </row>
    <row r="4392" spans="1:6" s="165" customFormat="1" x14ac:dyDescent="0.25">
      <c r="A4392" s="232"/>
      <c r="B4392" s="152"/>
      <c r="F4392" s="198"/>
    </row>
    <row r="4393" spans="1:6" s="165" customFormat="1" x14ac:dyDescent="0.25">
      <c r="A4393" s="232"/>
      <c r="B4393" s="152"/>
      <c r="F4393" s="198"/>
    </row>
    <row r="4394" spans="1:6" s="165" customFormat="1" x14ac:dyDescent="0.25">
      <c r="A4394" s="232"/>
      <c r="B4394" s="152"/>
      <c r="F4394" s="198"/>
    </row>
    <row r="4395" spans="1:6" s="165" customFormat="1" x14ac:dyDescent="0.25">
      <c r="A4395" s="232"/>
      <c r="B4395" s="152"/>
      <c r="F4395" s="198"/>
    </row>
    <row r="4396" spans="1:6" s="165" customFormat="1" x14ac:dyDescent="0.25">
      <c r="A4396" s="232"/>
      <c r="B4396" s="152"/>
      <c r="F4396" s="198"/>
    </row>
    <row r="4397" spans="1:6" s="165" customFormat="1" x14ac:dyDescent="0.25">
      <c r="A4397" s="232"/>
      <c r="B4397" s="152"/>
      <c r="F4397" s="198"/>
    </row>
    <row r="4398" spans="1:6" s="165" customFormat="1" x14ac:dyDescent="0.25">
      <c r="A4398" s="232"/>
      <c r="B4398" s="152"/>
      <c r="F4398" s="198"/>
    </row>
    <row r="4399" spans="1:6" s="165" customFormat="1" x14ac:dyDescent="0.25">
      <c r="A4399" s="232"/>
      <c r="B4399" s="152"/>
      <c r="F4399" s="198"/>
    </row>
    <row r="4400" spans="1:6" s="165" customFormat="1" x14ac:dyDescent="0.25">
      <c r="A4400" s="232"/>
      <c r="B4400" s="152"/>
      <c r="F4400" s="198"/>
    </row>
    <row r="4401" spans="1:6" s="165" customFormat="1" x14ac:dyDescent="0.25">
      <c r="A4401" s="232"/>
      <c r="B4401" s="152"/>
      <c r="F4401" s="198"/>
    </row>
    <row r="4402" spans="1:6" s="165" customFormat="1" x14ac:dyDescent="0.25">
      <c r="A4402" s="232"/>
      <c r="B4402" s="152"/>
      <c r="F4402" s="198"/>
    </row>
    <row r="4403" spans="1:6" s="165" customFormat="1" x14ac:dyDescent="0.25">
      <c r="A4403" s="232"/>
      <c r="B4403" s="152"/>
      <c r="F4403" s="198"/>
    </row>
    <row r="4404" spans="1:6" s="165" customFormat="1" x14ac:dyDescent="0.25">
      <c r="A4404" s="232"/>
      <c r="B4404" s="152"/>
      <c r="F4404" s="198"/>
    </row>
    <row r="4405" spans="1:6" s="165" customFormat="1" x14ac:dyDescent="0.25">
      <c r="A4405" s="232"/>
      <c r="B4405" s="152"/>
      <c r="F4405" s="198"/>
    </row>
    <row r="4406" spans="1:6" s="165" customFormat="1" x14ac:dyDescent="0.25">
      <c r="A4406" s="232"/>
      <c r="B4406" s="152"/>
      <c r="F4406" s="198"/>
    </row>
    <row r="4407" spans="1:6" s="165" customFormat="1" x14ac:dyDescent="0.25">
      <c r="A4407" s="232"/>
      <c r="B4407" s="152"/>
      <c r="F4407" s="198"/>
    </row>
    <row r="4408" spans="1:6" s="165" customFormat="1" x14ac:dyDescent="0.25">
      <c r="A4408" s="232"/>
      <c r="B4408" s="152"/>
      <c r="F4408" s="198"/>
    </row>
    <row r="4409" spans="1:6" s="165" customFormat="1" x14ac:dyDescent="0.25">
      <c r="A4409" s="232"/>
      <c r="B4409" s="152"/>
      <c r="F4409" s="198"/>
    </row>
    <row r="4410" spans="1:6" s="165" customFormat="1" x14ac:dyDescent="0.25">
      <c r="A4410" s="232"/>
      <c r="B4410" s="152"/>
      <c r="F4410" s="198"/>
    </row>
    <row r="4411" spans="1:6" s="165" customFormat="1" x14ac:dyDescent="0.25">
      <c r="A4411" s="232"/>
      <c r="B4411" s="152"/>
      <c r="F4411" s="198"/>
    </row>
    <row r="4412" spans="1:6" s="165" customFormat="1" x14ac:dyDescent="0.25">
      <c r="A4412" s="232"/>
      <c r="B4412" s="152"/>
      <c r="F4412" s="198"/>
    </row>
    <row r="4413" spans="1:6" s="165" customFormat="1" x14ac:dyDescent="0.25">
      <c r="A4413" s="232"/>
      <c r="B4413" s="152"/>
      <c r="F4413" s="198"/>
    </row>
    <row r="4414" spans="1:6" s="165" customFormat="1" x14ac:dyDescent="0.25">
      <c r="A4414" s="232"/>
      <c r="B4414" s="152"/>
      <c r="F4414" s="198"/>
    </row>
    <row r="4415" spans="1:6" s="165" customFormat="1" x14ac:dyDescent="0.25">
      <c r="A4415" s="232"/>
      <c r="B4415" s="152"/>
      <c r="F4415" s="198"/>
    </row>
    <row r="4416" spans="1:6" s="165" customFormat="1" x14ac:dyDescent="0.25">
      <c r="A4416" s="232"/>
      <c r="B4416" s="152"/>
      <c r="F4416" s="198"/>
    </row>
    <row r="4417" spans="1:6" s="165" customFormat="1" x14ac:dyDescent="0.25">
      <c r="A4417" s="232"/>
      <c r="B4417" s="152"/>
      <c r="F4417" s="198"/>
    </row>
    <row r="4418" spans="1:6" s="165" customFormat="1" x14ac:dyDescent="0.25">
      <c r="A4418" s="232"/>
      <c r="B4418" s="152"/>
      <c r="F4418" s="198"/>
    </row>
    <row r="4419" spans="1:6" s="165" customFormat="1" x14ac:dyDescent="0.25">
      <c r="A4419" s="232"/>
      <c r="B4419" s="152"/>
      <c r="F4419" s="198"/>
    </row>
    <row r="4420" spans="1:6" s="165" customFormat="1" x14ac:dyDescent="0.25">
      <c r="A4420" s="232"/>
      <c r="B4420" s="152"/>
      <c r="F4420" s="198"/>
    </row>
    <row r="4421" spans="1:6" s="165" customFormat="1" x14ac:dyDescent="0.25">
      <c r="A4421" s="232"/>
      <c r="B4421" s="152"/>
      <c r="F4421" s="198"/>
    </row>
    <row r="4422" spans="1:6" s="165" customFormat="1" x14ac:dyDescent="0.25">
      <c r="A4422" s="232"/>
      <c r="B4422" s="152"/>
      <c r="F4422" s="198"/>
    </row>
    <row r="4423" spans="1:6" s="165" customFormat="1" x14ac:dyDescent="0.25">
      <c r="A4423" s="232"/>
      <c r="B4423" s="152"/>
      <c r="F4423" s="198"/>
    </row>
    <row r="4424" spans="1:6" s="165" customFormat="1" x14ac:dyDescent="0.25">
      <c r="A4424" s="232"/>
      <c r="B4424" s="152"/>
      <c r="F4424" s="198"/>
    </row>
    <row r="4425" spans="1:6" s="165" customFormat="1" x14ac:dyDescent="0.25">
      <c r="A4425" s="232"/>
      <c r="B4425" s="152"/>
      <c r="F4425" s="198"/>
    </row>
    <row r="4426" spans="1:6" s="165" customFormat="1" x14ac:dyDescent="0.25">
      <c r="A4426" s="232"/>
      <c r="B4426" s="152"/>
      <c r="F4426" s="198"/>
    </row>
    <row r="4427" spans="1:6" s="165" customFormat="1" x14ac:dyDescent="0.25">
      <c r="A4427" s="232"/>
      <c r="B4427" s="152"/>
      <c r="F4427" s="198"/>
    </row>
    <row r="4428" spans="1:6" s="165" customFormat="1" x14ac:dyDescent="0.25">
      <c r="A4428" s="232"/>
      <c r="B4428" s="152"/>
      <c r="F4428" s="198"/>
    </row>
    <row r="4429" spans="1:6" s="165" customFormat="1" x14ac:dyDescent="0.25">
      <c r="A4429" s="232"/>
      <c r="B4429" s="152"/>
      <c r="F4429" s="198"/>
    </row>
    <row r="4430" spans="1:6" s="165" customFormat="1" x14ac:dyDescent="0.25">
      <c r="A4430" s="232"/>
      <c r="B4430" s="152"/>
      <c r="F4430" s="198"/>
    </row>
    <row r="4431" spans="1:6" s="165" customFormat="1" x14ac:dyDescent="0.25">
      <c r="A4431" s="232"/>
      <c r="B4431" s="152"/>
      <c r="F4431" s="198"/>
    </row>
    <row r="4432" spans="1:6" s="165" customFormat="1" x14ac:dyDescent="0.25">
      <c r="A4432" s="232"/>
      <c r="B4432" s="152"/>
      <c r="F4432" s="198"/>
    </row>
    <row r="4433" spans="1:6" s="165" customFormat="1" x14ac:dyDescent="0.25">
      <c r="A4433" s="232"/>
      <c r="B4433" s="152"/>
      <c r="F4433" s="198"/>
    </row>
    <row r="4434" spans="1:6" s="165" customFormat="1" x14ac:dyDescent="0.25">
      <c r="A4434" s="232"/>
      <c r="B4434" s="152"/>
      <c r="F4434" s="198"/>
    </row>
    <row r="4435" spans="1:6" s="165" customFormat="1" x14ac:dyDescent="0.25">
      <c r="A4435" s="232"/>
      <c r="B4435" s="152"/>
      <c r="F4435" s="198"/>
    </row>
    <row r="4436" spans="1:6" s="165" customFormat="1" x14ac:dyDescent="0.25">
      <c r="A4436" s="232"/>
      <c r="B4436" s="152"/>
      <c r="F4436" s="198"/>
    </row>
    <row r="4437" spans="1:6" s="165" customFormat="1" x14ac:dyDescent="0.25">
      <c r="A4437" s="232"/>
      <c r="B4437" s="152"/>
      <c r="F4437" s="198"/>
    </row>
    <row r="4438" spans="1:6" s="165" customFormat="1" x14ac:dyDescent="0.25">
      <c r="A4438" s="232"/>
      <c r="B4438" s="152"/>
      <c r="F4438" s="198"/>
    </row>
    <row r="4439" spans="1:6" s="165" customFormat="1" x14ac:dyDescent="0.25">
      <c r="A4439" s="232"/>
      <c r="B4439" s="152"/>
      <c r="F4439" s="198"/>
    </row>
    <row r="4440" spans="1:6" s="165" customFormat="1" x14ac:dyDescent="0.25">
      <c r="A4440" s="232"/>
      <c r="B4440" s="152"/>
      <c r="F4440" s="198"/>
    </row>
    <row r="4441" spans="1:6" s="165" customFormat="1" x14ac:dyDescent="0.25">
      <c r="A4441" s="232"/>
      <c r="B4441" s="152"/>
      <c r="F4441" s="198"/>
    </row>
    <row r="4442" spans="1:6" s="165" customFormat="1" x14ac:dyDescent="0.25">
      <c r="A4442" s="232"/>
      <c r="B4442" s="152"/>
      <c r="F4442" s="198"/>
    </row>
    <row r="4443" spans="1:6" s="165" customFormat="1" x14ac:dyDescent="0.25">
      <c r="A4443" s="232"/>
      <c r="B4443" s="152"/>
      <c r="F4443" s="198"/>
    </row>
    <row r="4444" spans="1:6" s="165" customFormat="1" x14ac:dyDescent="0.25">
      <c r="A4444" s="232"/>
      <c r="B4444" s="152"/>
      <c r="F4444" s="198"/>
    </row>
    <row r="4445" spans="1:6" s="165" customFormat="1" x14ac:dyDescent="0.25">
      <c r="A4445" s="232"/>
      <c r="B4445" s="152"/>
      <c r="F4445" s="198"/>
    </row>
    <row r="4446" spans="1:6" s="165" customFormat="1" x14ac:dyDescent="0.25">
      <c r="A4446" s="232"/>
      <c r="B4446" s="152"/>
      <c r="F4446" s="198"/>
    </row>
    <row r="4447" spans="1:6" s="165" customFormat="1" x14ac:dyDescent="0.25">
      <c r="A4447" s="232"/>
      <c r="B4447" s="152"/>
      <c r="F4447" s="198"/>
    </row>
    <row r="4448" spans="1:6" s="165" customFormat="1" x14ac:dyDescent="0.25">
      <c r="A4448" s="232"/>
      <c r="B4448" s="152"/>
      <c r="F4448" s="198"/>
    </row>
    <row r="4449" spans="1:6" s="165" customFormat="1" x14ac:dyDescent="0.25">
      <c r="A4449" s="232"/>
      <c r="B4449" s="152"/>
      <c r="F4449" s="198"/>
    </row>
    <row r="4450" spans="1:6" s="165" customFormat="1" x14ac:dyDescent="0.25">
      <c r="A4450" s="232"/>
      <c r="B4450" s="152"/>
      <c r="F4450" s="198"/>
    </row>
    <row r="4451" spans="1:6" s="165" customFormat="1" x14ac:dyDescent="0.25">
      <c r="A4451" s="232"/>
      <c r="B4451" s="152"/>
      <c r="F4451" s="198"/>
    </row>
    <row r="4452" spans="1:6" s="165" customFormat="1" x14ac:dyDescent="0.25">
      <c r="A4452" s="232"/>
      <c r="B4452" s="152"/>
      <c r="F4452" s="198"/>
    </row>
    <row r="4453" spans="1:6" s="165" customFormat="1" x14ac:dyDescent="0.25">
      <c r="A4453" s="232"/>
      <c r="B4453" s="152"/>
      <c r="F4453" s="198"/>
    </row>
    <row r="4454" spans="1:6" s="165" customFormat="1" x14ac:dyDescent="0.25">
      <c r="A4454" s="232"/>
      <c r="B4454" s="152"/>
      <c r="F4454" s="198"/>
    </row>
    <row r="4455" spans="1:6" s="165" customFormat="1" x14ac:dyDescent="0.25">
      <c r="A4455" s="232"/>
      <c r="B4455" s="152"/>
      <c r="F4455" s="198"/>
    </row>
    <row r="4456" spans="1:6" s="165" customFormat="1" x14ac:dyDescent="0.25">
      <c r="A4456" s="232"/>
      <c r="B4456" s="152"/>
      <c r="F4456" s="198"/>
    </row>
    <row r="4457" spans="1:6" s="165" customFormat="1" x14ac:dyDescent="0.25">
      <c r="A4457" s="232"/>
      <c r="B4457" s="152"/>
      <c r="F4457" s="198"/>
    </row>
    <row r="4458" spans="1:6" s="165" customFormat="1" x14ac:dyDescent="0.25">
      <c r="A4458" s="232"/>
      <c r="B4458" s="152"/>
      <c r="F4458" s="198"/>
    </row>
    <row r="4459" spans="1:6" s="165" customFormat="1" x14ac:dyDescent="0.25">
      <c r="A4459" s="232"/>
      <c r="B4459" s="152"/>
      <c r="F4459" s="198"/>
    </row>
    <row r="4460" spans="1:6" s="165" customFormat="1" x14ac:dyDescent="0.25">
      <c r="A4460" s="232"/>
      <c r="B4460" s="152"/>
      <c r="F4460" s="198"/>
    </row>
    <row r="4461" spans="1:6" s="165" customFormat="1" x14ac:dyDescent="0.25">
      <c r="A4461" s="232"/>
      <c r="B4461" s="152"/>
      <c r="F4461" s="198"/>
    </row>
    <row r="4462" spans="1:6" s="165" customFormat="1" x14ac:dyDescent="0.25">
      <c r="A4462" s="232"/>
      <c r="B4462" s="152"/>
      <c r="F4462" s="198"/>
    </row>
    <row r="4463" spans="1:6" s="165" customFormat="1" x14ac:dyDescent="0.25">
      <c r="A4463" s="232"/>
      <c r="B4463" s="152"/>
      <c r="F4463" s="198"/>
    </row>
    <row r="4464" spans="1:6" s="165" customFormat="1" x14ac:dyDescent="0.25">
      <c r="A4464" s="232"/>
      <c r="B4464" s="152"/>
      <c r="F4464" s="198"/>
    </row>
    <row r="4465" spans="1:6" s="165" customFormat="1" x14ac:dyDescent="0.25">
      <c r="A4465" s="232"/>
      <c r="B4465" s="152"/>
      <c r="F4465" s="198"/>
    </row>
    <row r="4466" spans="1:6" s="165" customFormat="1" x14ac:dyDescent="0.25">
      <c r="A4466" s="232"/>
      <c r="B4466" s="152"/>
      <c r="F4466" s="198"/>
    </row>
    <row r="4467" spans="1:6" s="165" customFormat="1" x14ac:dyDescent="0.25">
      <c r="A4467" s="232"/>
      <c r="B4467" s="152"/>
      <c r="F4467" s="198"/>
    </row>
    <row r="4468" spans="1:6" s="165" customFormat="1" x14ac:dyDescent="0.25">
      <c r="A4468" s="232"/>
      <c r="B4468" s="152"/>
      <c r="F4468" s="198"/>
    </row>
    <row r="4469" spans="1:6" s="165" customFormat="1" x14ac:dyDescent="0.25">
      <c r="A4469" s="232"/>
      <c r="B4469" s="152"/>
      <c r="F4469" s="198"/>
    </row>
    <row r="4470" spans="1:6" s="165" customFormat="1" x14ac:dyDescent="0.25">
      <c r="A4470" s="232"/>
      <c r="B4470" s="152"/>
      <c r="F4470" s="198"/>
    </row>
    <row r="4471" spans="1:6" s="165" customFormat="1" x14ac:dyDescent="0.25">
      <c r="A4471" s="232"/>
      <c r="B4471" s="152"/>
      <c r="F4471" s="198"/>
    </row>
    <row r="4472" spans="1:6" s="165" customFormat="1" x14ac:dyDescent="0.25">
      <c r="A4472" s="232"/>
      <c r="B4472" s="152"/>
      <c r="F4472" s="198"/>
    </row>
    <row r="4473" spans="1:6" s="165" customFormat="1" x14ac:dyDescent="0.25">
      <c r="A4473" s="232"/>
      <c r="B4473" s="152"/>
      <c r="F4473" s="198"/>
    </row>
    <row r="4474" spans="1:6" s="165" customFormat="1" x14ac:dyDescent="0.25">
      <c r="A4474" s="232"/>
      <c r="B4474" s="152"/>
      <c r="F4474" s="198"/>
    </row>
    <row r="4475" spans="1:6" s="165" customFormat="1" x14ac:dyDescent="0.25">
      <c r="A4475" s="232"/>
      <c r="B4475" s="152"/>
      <c r="F4475" s="198"/>
    </row>
    <row r="4476" spans="1:6" s="165" customFormat="1" x14ac:dyDescent="0.25">
      <c r="A4476" s="232"/>
      <c r="B4476" s="152"/>
      <c r="F4476" s="198"/>
    </row>
    <row r="4477" spans="1:6" s="165" customFormat="1" x14ac:dyDescent="0.25">
      <c r="A4477" s="232"/>
      <c r="B4477" s="152"/>
      <c r="F4477" s="198"/>
    </row>
    <row r="4478" spans="1:6" s="165" customFormat="1" x14ac:dyDescent="0.25">
      <c r="A4478" s="232"/>
      <c r="B4478" s="152"/>
      <c r="F4478" s="198"/>
    </row>
    <row r="4479" spans="1:6" s="165" customFormat="1" x14ac:dyDescent="0.25">
      <c r="A4479" s="232"/>
      <c r="B4479" s="152"/>
      <c r="F4479" s="198"/>
    </row>
    <row r="4480" spans="1:6" s="165" customFormat="1" x14ac:dyDescent="0.25">
      <c r="A4480" s="232"/>
      <c r="B4480" s="152"/>
      <c r="F4480" s="198"/>
    </row>
    <row r="4481" spans="1:6" s="165" customFormat="1" x14ac:dyDescent="0.25">
      <c r="A4481" s="232"/>
      <c r="B4481" s="152"/>
      <c r="F4481" s="198"/>
    </row>
    <row r="4482" spans="1:6" s="165" customFormat="1" x14ac:dyDescent="0.25">
      <c r="A4482" s="232"/>
      <c r="B4482" s="152"/>
      <c r="F4482" s="198"/>
    </row>
    <row r="4483" spans="1:6" s="165" customFormat="1" x14ac:dyDescent="0.25">
      <c r="A4483" s="232"/>
      <c r="B4483" s="152"/>
      <c r="F4483" s="198"/>
    </row>
    <row r="4484" spans="1:6" s="165" customFormat="1" x14ac:dyDescent="0.25">
      <c r="A4484" s="232"/>
      <c r="B4484" s="152"/>
      <c r="F4484" s="198"/>
    </row>
    <row r="4485" spans="1:6" s="165" customFormat="1" x14ac:dyDescent="0.25">
      <c r="A4485" s="232"/>
      <c r="B4485" s="152"/>
      <c r="F4485" s="198"/>
    </row>
    <row r="4486" spans="1:6" s="165" customFormat="1" x14ac:dyDescent="0.25">
      <c r="A4486" s="232"/>
      <c r="B4486" s="152"/>
      <c r="F4486" s="198"/>
    </row>
    <row r="4487" spans="1:6" s="165" customFormat="1" x14ac:dyDescent="0.25">
      <c r="A4487" s="232"/>
      <c r="B4487" s="152"/>
      <c r="F4487" s="198"/>
    </row>
    <row r="4488" spans="1:6" s="165" customFormat="1" x14ac:dyDescent="0.25">
      <c r="A4488" s="232"/>
      <c r="B4488" s="152"/>
      <c r="F4488" s="198"/>
    </row>
    <row r="4489" spans="1:6" s="165" customFormat="1" x14ac:dyDescent="0.25">
      <c r="A4489" s="232"/>
      <c r="B4489" s="152"/>
      <c r="F4489" s="198"/>
    </row>
    <row r="4490" spans="1:6" s="165" customFormat="1" x14ac:dyDescent="0.25">
      <c r="A4490" s="232"/>
      <c r="B4490" s="152"/>
      <c r="F4490" s="198"/>
    </row>
    <row r="4491" spans="1:6" s="165" customFormat="1" x14ac:dyDescent="0.25">
      <c r="A4491" s="232"/>
      <c r="B4491" s="152"/>
      <c r="F4491" s="198"/>
    </row>
    <row r="4492" spans="1:6" s="165" customFormat="1" x14ac:dyDescent="0.25">
      <c r="A4492" s="232"/>
      <c r="B4492" s="152"/>
      <c r="F4492" s="198"/>
    </row>
    <row r="4493" spans="1:6" s="165" customFormat="1" x14ac:dyDescent="0.25">
      <c r="A4493" s="232"/>
      <c r="B4493" s="152"/>
      <c r="F4493" s="198"/>
    </row>
    <row r="4494" spans="1:6" s="165" customFormat="1" x14ac:dyDescent="0.25">
      <c r="A4494" s="232"/>
      <c r="B4494" s="152"/>
      <c r="F4494" s="198"/>
    </row>
    <row r="4495" spans="1:6" s="165" customFormat="1" x14ac:dyDescent="0.25">
      <c r="A4495" s="232"/>
      <c r="B4495" s="152"/>
      <c r="F4495" s="198"/>
    </row>
    <row r="4496" spans="1:6" s="165" customFormat="1" x14ac:dyDescent="0.25">
      <c r="A4496" s="232"/>
      <c r="B4496" s="152"/>
      <c r="F4496" s="198"/>
    </row>
    <row r="4497" spans="1:6" s="165" customFormat="1" x14ac:dyDescent="0.25">
      <c r="A4497" s="232"/>
      <c r="B4497" s="152"/>
      <c r="F4497" s="198"/>
    </row>
    <row r="4498" spans="1:6" s="165" customFormat="1" x14ac:dyDescent="0.25">
      <c r="A4498" s="232"/>
      <c r="B4498" s="152"/>
      <c r="F4498" s="198"/>
    </row>
    <row r="4499" spans="1:6" s="165" customFormat="1" x14ac:dyDescent="0.25">
      <c r="A4499" s="232"/>
      <c r="B4499" s="152"/>
      <c r="F4499" s="198"/>
    </row>
    <row r="4500" spans="1:6" s="165" customFormat="1" x14ac:dyDescent="0.25">
      <c r="A4500" s="232"/>
      <c r="B4500" s="152"/>
      <c r="F4500" s="198"/>
    </row>
    <row r="4501" spans="1:6" s="165" customFormat="1" x14ac:dyDescent="0.25">
      <c r="A4501" s="232"/>
      <c r="B4501" s="152"/>
      <c r="F4501" s="198"/>
    </row>
    <row r="4502" spans="1:6" s="165" customFormat="1" x14ac:dyDescent="0.25">
      <c r="A4502" s="232"/>
      <c r="B4502" s="152"/>
      <c r="F4502" s="198"/>
    </row>
    <row r="4503" spans="1:6" s="165" customFormat="1" x14ac:dyDescent="0.25">
      <c r="A4503" s="232"/>
      <c r="B4503" s="152"/>
      <c r="F4503" s="198"/>
    </row>
    <row r="4504" spans="1:6" s="165" customFormat="1" x14ac:dyDescent="0.25">
      <c r="A4504" s="232"/>
      <c r="B4504" s="152"/>
      <c r="F4504" s="198"/>
    </row>
    <row r="4505" spans="1:6" s="165" customFormat="1" x14ac:dyDescent="0.25">
      <c r="A4505" s="232"/>
      <c r="B4505" s="152"/>
      <c r="F4505" s="198"/>
    </row>
    <row r="4506" spans="1:6" s="165" customFormat="1" x14ac:dyDescent="0.25">
      <c r="A4506" s="232"/>
      <c r="B4506" s="152"/>
      <c r="F4506" s="198"/>
    </row>
    <row r="4507" spans="1:6" s="165" customFormat="1" x14ac:dyDescent="0.25">
      <c r="A4507" s="232"/>
      <c r="B4507" s="152"/>
      <c r="F4507" s="198"/>
    </row>
    <row r="4508" spans="1:6" s="165" customFormat="1" x14ac:dyDescent="0.25">
      <c r="A4508" s="232"/>
      <c r="B4508" s="152"/>
      <c r="F4508" s="198"/>
    </row>
    <row r="4509" spans="1:6" s="165" customFormat="1" x14ac:dyDescent="0.25">
      <c r="A4509" s="232"/>
      <c r="B4509" s="152"/>
      <c r="F4509" s="198"/>
    </row>
    <row r="4510" spans="1:6" s="165" customFormat="1" x14ac:dyDescent="0.25">
      <c r="A4510" s="232"/>
      <c r="B4510" s="152"/>
      <c r="F4510" s="198"/>
    </row>
    <row r="4511" spans="1:6" s="165" customFormat="1" x14ac:dyDescent="0.25">
      <c r="A4511" s="232"/>
      <c r="B4511" s="152"/>
      <c r="F4511" s="198"/>
    </row>
    <row r="4512" spans="1:6" s="165" customFormat="1" x14ac:dyDescent="0.25">
      <c r="A4512" s="232"/>
      <c r="B4512" s="152"/>
      <c r="F4512" s="198"/>
    </row>
    <row r="4513" spans="1:6" s="165" customFormat="1" x14ac:dyDescent="0.25">
      <c r="A4513" s="232"/>
      <c r="B4513" s="152"/>
      <c r="F4513" s="198"/>
    </row>
    <row r="4514" spans="1:6" s="165" customFormat="1" x14ac:dyDescent="0.25">
      <c r="A4514" s="232"/>
      <c r="B4514" s="152"/>
      <c r="F4514" s="198"/>
    </row>
    <row r="4515" spans="1:6" s="165" customFormat="1" x14ac:dyDescent="0.25">
      <c r="A4515" s="232"/>
      <c r="B4515" s="152"/>
      <c r="F4515" s="198"/>
    </row>
    <row r="4516" spans="1:6" s="165" customFormat="1" x14ac:dyDescent="0.25">
      <c r="A4516" s="232"/>
      <c r="B4516" s="152"/>
      <c r="F4516" s="198"/>
    </row>
    <row r="4517" spans="1:6" s="165" customFormat="1" x14ac:dyDescent="0.25">
      <c r="A4517" s="232"/>
      <c r="B4517" s="152"/>
      <c r="F4517" s="198"/>
    </row>
    <row r="4518" spans="1:6" s="165" customFormat="1" x14ac:dyDescent="0.25">
      <c r="A4518" s="232"/>
      <c r="B4518" s="152"/>
      <c r="F4518" s="198"/>
    </row>
    <row r="4519" spans="1:6" s="165" customFormat="1" x14ac:dyDescent="0.25">
      <c r="A4519" s="232"/>
      <c r="B4519" s="152"/>
      <c r="F4519" s="198"/>
    </row>
    <row r="4520" spans="1:6" s="165" customFormat="1" x14ac:dyDescent="0.25">
      <c r="A4520" s="232"/>
      <c r="B4520" s="152"/>
      <c r="F4520" s="198"/>
    </row>
    <row r="4521" spans="1:6" s="165" customFormat="1" x14ac:dyDescent="0.25">
      <c r="A4521" s="232"/>
      <c r="B4521" s="152"/>
      <c r="F4521" s="198"/>
    </row>
    <row r="4522" spans="1:6" s="165" customFormat="1" x14ac:dyDescent="0.25">
      <c r="A4522" s="232"/>
      <c r="B4522" s="152"/>
      <c r="F4522" s="198"/>
    </row>
    <row r="4523" spans="1:6" s="165" customFormat="1" x14ac:dyDescent="0.25">
      <c r="A4523" s="232"/>
      <c r="B4523" s="152"/>
      <c r="F4523" s="198"/>
    </row>
    <row r="4524" spans="1:6" s="165" customFormat="1" x14ac:dyDescent="0.25">
      <c r="A4524" s="232"/>
      <c r="B4524" s="152"/>
      <c r="F4524" s="198"/>
    </row>
    <row r="4525" spans="1:6" s="165" customFormat="1" x14ac:dyDescent="0.25">
      <c r="A4525" s="232"/>
      <c r="B4525" s="152"/>
      <c r="F4525" s="198"/>
    </row>
    <row r="4526" spans="1:6" s="165" customFormat="1" x14ac:dyDescent="0.25">
      <c r="A4526" s="232"/>
      <c r="B4526" s="152"/>
      <c r="F4526" s="198"/>
    </row>
    <row r="4527" spans="1:6" s="165" customFormat="1" x14ac:dyDescent="0.25">
      <c r="A4527" s="232"/>
      <c r="B4527" s="152"/>
      <c r="F4527" s="198"/>
    </row>
    <row r="4528" spans="1:6" s="165" customFormat="1" x14ac:dyDescent="0.25">
      <c r="A4528" s="232"/>
      <c r="B4528" s="152"/>
      <c r="F4528" s="198"/>
    </row>
    <row r="4529" spans="1:6" s="165" customFormat="1" x14ac:dyDescent="0.25">
      <c r="A4529" s="232"/>
      <c r="B4529" s="152"/>
      <c r="F4529" s="198"/>
    </row>
    <row r="4530" spans="1:6" s="165" customFormat="1" x14ac:dyDescent="0.25">
      <c r="A4530" s="232"/>
      <c r="B4530" s="152"/>
      <c r="F4530" s="198"/>
    </row>
    <row r="4531" spans="1:6" s="165" customFormat="1" x14ac:dyDescent="0.25">
      <c r="A4531" s="232"/>
      <c r="B4531" s="152"/>
      <c r="F4531" s="198"/>
    </row>
    <row r="4532" spans="1:6" s="165" customFormat="1" x14ac:dyDescent="0.25">
      <c r="A4532" s="232"/>
      <c r="B4532" s="152"/>
      <c r="F4532" s="198"/>
    </row>
    <row r="4533" spans="1:6" s="165" customFormat="1" x14ac:dyDescent="0.25">
      <c r="A4533" s="232"/>
      <c r="B4533" s="152"/>
      <c r="F4533" s="198"/>
    </row>
    <row r="4534" spans="1:6" s="165" customFormat="1" x14ac:dyDescent="0.25">
      <c r="A4534" s="232"/>
      <c r="B4534" s="152"/>
      <c r="F4534" s="198"/>
    </row>
    <row r="4535" spans="1:6" s="165" customFormat="1" x14ac:dyDescent="0.25">
      <c r="A4535" s="232"/>
      <c r="B4535" s="152"/>
      <c r="F4535" s="198"/>
    </row>
    <row r="4536" spans="1:6" s="165" customFormat="1" x14ac:dyDescent="0.25">
      <c r="A4536" s="232"/>
      <c r="B4536" s="152"/>
      <c r="F4536" s="198"/>
    </row>
    <row r="4537" spans="1:6" s="165" customFormat="1" x14ac:dyDescent="0.25">
      <c r="A4537" s="232"/>
      <c r="B4537" s="152"/>
      <c r="F4537" s="198"/>
    </row>
    <row r="4538" spans="1:6" s="165" customFormat="1" x14ac:dyDescent="0.25">
      <c r="A4538" s="232"/>
      <c r="B4538" s="152"/>
      <c r="F4538" s="198"/>
    </row>
    <row r="4539" spans="1:6" s="165" customFormat="1" x14ac:dyDescent="0.25">
      <c r="A4539" s="232"/>
      <c r="B4539" s="152"/>
      <c r="F4539" s="198"/>
    </row>
    <row r="4540" spans="1:6" s="165" customFormat="1" x14ac:dyDescent="0.25">
      <c r="A4540" s="232"/>
      <c r="B4540" s="152"/>
      <c r="F4540" s="198"/>
    </row>
    <row r="4541" spans="1:6" s="165" customFormat="1" x14ac:dyDescent="0.25">
      <c r="A4541" s="232"/>
      <c r="B4541" s="152"/>
      <c r="F4541" s="198"/>
    </row>
    <row r="4542" spans="1:6" s="165" customFormat="1" x14ac:dyDescent="0.25">
      <c r="A4542" s="232"/>
      <c r="B4542" s="152"/>
      <c r="F4542" s="198"/>
    </row>
    <row r="4543" spans="1:6" s="165" customFormat="1" x14ac:dyDescent="0.25">
      <c r="A4543" s="232"/>
      <c r="B4543" s="152"/>
      <c r="F4543" s="198"/>
    </row>
    <row r="4544" spans="1:6" s="165" customFormat="1" x14ac:dyDescent="0.25">
      <c r="A4544" s="232"/>
      <c r="B4544" s="152"/>
      <c r="F4544" s="198"/>
    </row>
    <row r="4545" spans="1:6" s="165" customFormat="1" x14ac:dyDescent="0.25">
      <c r="A4545" s="232"/>
      <c r="B4545" s="152"/>
      <c r="F4545" s="198"/>
    </row>
    <row r="4546" spans="1:6" s="165" customFormat="1" x14ac:dyDescent="0.25">
      <c r="A4546" s="232"/>
      <c r="B4546" s="152"/>
      <c r="F4546" s="198"/>
    </row>
    <row r="4547" spans="1:6" s="165" customFormat="1" x14ac:dyDescent="0.25">
      <c r="A4547" s="232"/>
      <c r="B4547" s="152"/>
      <c r="F4547" s="198"/>
    </row>
    <row r="4548" spans="1:6" s="165" customFormat="1" x14ac:dyDescent="0.25">
      <c r="A4548" s="232"/>
      <c r="B4548" s="152"/>
      <c r="F4548" s="198"/>
    </row>
    <row r="4549" spans="1:6" s="165" customFormat="1" x14ac:dyDescent="0.25">
      <c r="A4549" s="232"/>
      <c r="B4549" s="152"/>
      <c r="F4549" s="198"/>
    </row>
    <row r="4550" spans="1:6" s="165" customFormat="1" x14ac:dyDescent="0.25">
      <c r="A4550" s="232"/>
      <c r="B4550" s="152"/>
      <c r="F4550" s="198"/>
    </row>
    <row r="4551" spans="1:6" s="165" customFormat="1" x14ac:dyDescent="0.25">
      <c r="A4551" s="232"/>
      <c r="B4551" s="152"/>
      <c r="F4551" s="198"/>
    </row>
    <row r="4552" spans="1:6" s="165" customFormat="1" x14ac:dyDescent="0.25">
      <c r="A4552" s="232"/>
      <c r="B4552" s="152"/>
      <c r="F4552" s="198"/>
    </row>
    <row r="4553" spans="1:6" s="165" customFormat="1" x14ac:dyDescent="0.25">
      <c r="A4553" s="232"/>
      <c r="B4553" s="152"/>
      <c r="F4553" s="198"/>
    </row>
    <row r="4554" spans="1:6" s="165" customFormat="1" x14ac:dyDescent="0.25">
      <c r="A4554" s="232"/>
      <c r="B4554" s="152"/>
      <c r="F4554" s="198"/>
    </row>
    <row r="4555" spans="1:6" s="165" customFormat="1" x14ac:dyDescent="0.25">
      <c r="A4555" s="232"/>
      <c r="B4555" s="152"/>
      <c r="F4555" s="198"/>
    </row>
    <row r="4556" spans="1:6" s="165" customFormat="1" x14ac:dyDescent="0.25">
      <c r="A4556" s="232"/>
      <c r="B4556" s="152"/>
      <c r="F4556" s="198"/>
    </row>
    <row r="4557" spans="1:6" s="165" customFormat="1" x14ac:dyDescent="0.25">
      <c r="A4557" s="232"/>
      <c r="B4557" s="152"/>
      <c r="F4557" s="198"/>
    </row>
    <row r="4558" spans="1:6" s="165" customFormat="1" x14ac:dyDescent="0.25">
      <c r="A4558" s="232"/>
      <c r="B4558" s="152"/>
      <c r="F4558" s="198"/>
    </row>
    <row r="4559" spans="1:6" s="165" customFormat="1" x14ac:dyDescent="0.25">
      <c r="A4559" s="232"/>
      <c r="B4559" s="152"/>
      <c r="F4559" s="198"/>
    </row>
    <row r="4560" spans="1:6" s="165" customFormat="1" x14ac:dyDescent="0.25">
      <c r="A4560" s="232"/>
      <c r="B4560" s="152"/>
      <c r="F4560" s="198"/>
    </row>
    <row r="4561" spans="1:6" s="165" customFormat="1" x14ac:dyDescent="0.25">
      <c r="A4561" s="232"/>
      <c r="B4561" s="152"/>
      <c r="F4561" s="198"/>
    </row>
    <row r="4562" spans="1:6" s="165" customFormat="1" x14ac:dyDescent="0.25">
      <c r="A4562" s="232"/>
      <c r="B4562" s="152"/>
      <c r="F4562" s="198"/>
    </row>
    <row r="4563" spans="1:6" s="165" customFormat="1" x14ac:dyDescent="0.25">
      <c r="A4563" s="232"/>
      <c r="B4563" s="152"/>
      <c r="F4563" s="198"/>
    </row>
    <row r="4564" spans="1:6" s="165" customFormat="1" x14ac:dyDescent="0.25">
      <c r="A4564" s="232"/>
      <c r="B4564" s="152"/>
      <c r="F4564" s="198"/>
    </row>
    <row r="4565" spans="1:6" s="165" customFormat="1" x14ac:dyDescent="0.25">
      <c r="A4565" s="232"/>
      <c r="B4565" s="152"/>
      <c r="F4565" s="198"/>
    </row>
    <row r="4566" spans="1:6" s="165" customFormat="1" x14ac:dyDescent="0.25">
      <c r="A4566" s="232"/>
      <c r="B4566" s="152"/>
      <c r="F4566" s="198"/>
    </row>
    <row r="4567" spans="1:6" s="165" customFormat="1" x14ac:dyDescent="0.25">
      <c r="A4567" s="232"/>
      <c r="B4567" s="152"/>
      <c r="F4567" s="198"/>
    </row>
    <row r="4568" spans="1:6" s="165" customFormat="1" x14ac:dyDescent="0.25">
      <c r="A4568" s="232"/>
      <c r="B4568" s="152"/>
      <c r="F4568" s="198"/>
    </row>
    <row r="4569" spans="1:6" s="165" customFormat="1" x14ac:dyDescent="0.25">
      <c r="A4569" s="232"/>
      <c r="B4569" s="152"/>
      <c r="F4569" s="198"/>
    </row>
    <row r="4570" spans="1:6" s="165" customFormat="1" x14ac:dyDescent="0.25">
      <c r="A4570" s="232"/>
      <c r="B4570" s="152"/>
      <c r="F4570" s="198"/>
    </row>
    <row r="4571" spans="1:6" s="165" customFormat="1" x14ac:dyDescent="0.25">
      <c r="A4571" s="232"/>
      <c r="B4571" s="152"/>
      <c r="F4571" s="198"/>
    </row>
    <row r="4572" spans="1:6" s="165" customFormat="1" x14ac:dyDescent="0.25">
      <c r="A4572" s="232"/>
      <c r="B4572" s="152"/>
      <c r="F4572" s="198"/>
    </row>
    <row r="4573" spans="1:6" s="165" customFormat="1" x14ac:dyDescent="0.25">
      <c r="A4573" s="232"/>
      <c r="B4573" s="152"/>
      <c r="F4573" s="198"/>
    </row>
    <row r="4574" spans="1:6" s="165" customFormat="1" x14ac:dyDescent="0.25">
      <c r="A4574" s="232"/>
      <c r="B4574" s="152"/>
      <c r="F4574" s="198"/>
    </row>
    <row r="4575" spans="1:6" s="165" customFormat="1" x14ac:dyDescent="0.25">
      <c r="A4575" s="232"/>
      <c r="B4575" s="152"/>
      <c r="F4575" s="198"/>
    </row>
    <row r="4576" spans="1:6" s="165" customFormat="1" x14ac:dyDescent="0.25">
      <c r="A4576" s="232"/>
      <c r="B4576" s="152"/>
      <c r="F4576" s="198"/>
    </row>
    <row r="4577" spans="1:6" s="165" customFormat="1" x14ac:dyDescent="0.25">
      <c r="A4577" s="232"/>
      <c r="B4577" s="152"/>
      <c r="F4577" s="198"/>
    </row>
    <row r="4578" spans="1:6" s="165" customFormat="1" x14ac:dyDescent="0.25">
      <c r="A4578" s="232"/>
      <c r="B4578" s="152"/>
      <c r="F4578" s="198"/>
    </row>
    <row r="4579" spans="1:6" s="165" customFormat="1" x14ac:dyDescent="0.25">
      <c r="A4579" s="232"/>
      <c r="B4579" s="152"/>
      <c r="F4579" s="198"/>
    </row>
    <row r="4580" spans="1:6" s="165" customFormat="1" x14ac:dyDescent="0.25">
      <c r="A4580" s="232"/>
      <c r="B4580" s="152"/>
      <c r="F4580" s="198"/>
    </row>
    <row r="4581" spans="1:6" s="165" customFormat="1" x14ac:dyDescent="0.25">
      <c r="A4581" s="232"/>
      <c r="B4581" s="152"/>
      <c r="F4581" s="198"/>
    </row>
    <row r="4582" spans="1:6" s="165" customFormat="1" x14ac:dyDescent="0.25">
      <c r="A4582" s="232"/>
      <c r="B4582" s="152"/>
      <c r="F4582" s="198"/>
    </row>
    <row r="4583" spans="1:6" s="165" customFormat="1" x14ac:dyDescent="0.25">
      <c r="A4583" s="232"/>
      <c r="B4583" s="152"/>
      <c r="F4583" s="198"/>
    </row>
    <row r="4584" spans="1:6" s="165" customFormat="1" x14ac:dyDescent="0.25">
      <c r="A4584" s="232"/>
      <c r="B4584" s="152"/>
      <c r="F4584" s="198"/>
    </row>
    <row r="4585" spans="1:6" s="165" customFormat="1" x14ac:dyDescent="0.25">
      <c r="A4585" s="232"/>
      <c r="B4585" s="152"/>
      <c r="F4585" s="198"/>
    </row>
    <row r="4586" spans="1:6" s="165" customFormat="1" x14ac:dyDescent="0.25">
      <c r="A4586" s="232"/>
      <c r="B4586" s="152"/>
      <c r="F4586" s="198"/>
    </row>
    <row r="4587" spans="1:6" s="165" customFormat="1" x14ac:dyDescent="0.25">
      <c r="A4587" s="232"/>
      <c r="B4587" s="152"/>
      <c r="F4587" s="198"/>
    </row>
    <row r="4588" spans="1:6" s="165" customFormat="1" x14ac:dyDescent="0.25">
      <c r="A4588" s="232"/>
      <c r="B4588" s="152"/>
      <c r="F4588" s="198"/>
    </row>
    <row r="4589" spans="1:6" s="165" customFormat="1" x14ac:dyDescent="0.25">
      <c r="A4589" s="232"/>
      <c r="B4589" s="152"/>
      <c r="F4589" s="198"/>
    </row>
    <row r="4590" spans="1:6" s="165" customFormat="1" x14ac:dyDescent="0.25">
      <c r="A4590" s="232"/>
      <c r="B4590" s="152"/>
      <c r="F4590" s="198"/>
    </row>
    <row r="4591" spans="1:6" s="165" customFormat="1" x14ac:dyDescent="0.25">
      <c r="A4591" s="232"/>
      <c r="B4591" s="152"/>
      <c r="F4591" s="198"/>
    </row>
    <row r="4592" spans="1:6" s="165" customFormat="1" x14ac:dyDescent="0.25">
      <c r="A4592" s="232"/>
      <c r="B4592" s="152"/>
      <c r="F4592" s="198"/>
    </row>
    <row r="4593" spans="1:6" s="165" customFormat="1" x14ac:dyDescent="0.25">
      <c r="A4593" s="232"/>
      <c r="B4593" s="152"/>
      <c r="F4593" s="198"/>
    </row>
    <row r="4594" spans="1:6" s="165" customFormat="1" x14ac:dyDescent="0.25">
      <c r="A4594" s="232"/>
      <c r="B4594" s="152"/>
      <c r="F4594" s="198"/>
    </row>
    <row r="4595" spans="1:6" s="165" customFormat="1" x14ac:dyDescent="0.25">
      <c r="A4595" s="232"/>
      <c r="B4595" s="152"/>
      <c r="F4595" s="198"/>
    </row>
    <row r="4596" spans="1:6" s="165" customFormat="1" x14ac:dyDescent="0.25">
      <c r="A4596" s="232"/>
      <c r="B4596" s="152"/>
      <c r="F4596" s="198"/>
    </row>
    <row r="4597" spans="1:6" s="165" customFormat="1" x14ac:dyDescent="0.25">
      <c r="A4597" s="232"/>
      <c r="B4597" s="152"/>
      <c r="F4597" s="198"/>
    </row>
    <row r="4598" spans="1:6" s="165" customFormat="1" x14ac:dyDescent="0.25">
      <c r="A4598" s="232"/>
      <c r="B4598" s="152"/>
      <c r="F4598" s="198"/>
    </row>
    <row r="4599" spans="1:6" s="165" customFormat="1" x14ac:dyDescent="0.25">
      <c r="A4599" s="232"/>
      <c r="B4599" s="152"/>
      <c r="F4599" s="198"/>
    </row>
    <row r="4600" spans="1:6" s="165" customFormat="1" x14ac:dyDescent="0.25">
      <c r="A4600" s="232"/>
      <c r="B4600" s="152"/>
      <c r="F4600" s="198"/>
    </row>
    <row r="4601" spans="1:6" s="165" customFormat="1" x14ac:dyDescent="0.25">
      <c r="A4601" s="232"/>
      <c r="B4601" s="152"/>
      <c r="F4601" s="198"/>
    </row>
    <row r="4602" spans="1:6" s="165" customFormat="1" x14ac:dyDescent="0.25">
      <c r="A4602" s="232"/>
      <c r="B4602" s="152"/>
      <c r="F4602" s="198"/>
    </row>
    <row r="4603" spans="1:6" s="165" customFormat="1" x14ac:dyDescent="0.25">
      <c r="A4603" s="232"/>
      <c r="B4603" s="152"/>
      <c r="F4603" s="198"/>
    </row>
    <row r="4604" spans="1:6" s="165" customFormat="1" x14ac:dyDescent="0.25">
      <c r="A4604" s="232"/>
      <c r="B4604" s="152"/>
      <c r="F4604" s="198"/>
    </row>
    <row r="4605" spans="1:6" s="165" customFormat="1" x14ac:dyDescent="0.25">
      <c r="A4605" s="232"/>
      <c r="B4605" s="152"/>
      <c r="F4605" s="198"/>
    </row>
    <row r="4606" spans="1:6" s="165" customFormat="1" x14ac:dyDescent="0.25">
      <c r="A4606" s="232"/>
      <c r="B4606" s="152"/>
      <c r="F4606" s="198"/>
    </row>
    <row r="4607" spans="1:6" s="165" customFormat="1" x14ac:dyDescent="0.25">
      <c r="A4607" s="232"/>
      <c r="B4607" s="152"/>
      <c r="F4607" s="198"/>
    </row>
    <row r="4608" spans="1:6" s="165" customFormat="1" x14ac:dyDescent="0.25">
      <c r="A4608" s="232"/>
      <c r="B4608" s="152"/>
      <c r="F4608" s="198"/>
    </row>
    <row r="4609" spans="1:6" s="165" customFormat="1" x14ac:dyDescent="0.25">
      <c r="A4609" s="232"/>
      <c r="B4609" s="152"/>
      <c r="F4609" s="198"/>
    </row>
    <row r="4610" spans="1:6" s="165" customFormat="1" x14ac:dyDescent="0.25">
      <c r="A4610" s="232"/>
      <c r="B4610" s="152"/>
      <c r="F4610" s="198"/>
    </row>
    <row r="4611" spans="1:6" s="165" customFormat="1" x14ac:dyDescent="0.25">
      <c r="A4611" s="232"/>
      <c r="B4611" s="152"/>
      <c r="F4611" s="198"/>
    </row>
    <row r="4612" spans="1:6" s="165" customFormat="1" x14ac:dyDescent="0.25">
      <c r="A4612" s="232"/>
      <c r="B4612" s="152"/>
      <c r="F4612" s="198"/>
    </row>
    <row r="4613" spans="1:6" s="165" customFormat="1" x14ac:dyDescent="0.25">
      <c r="A4613" s="232"/>
      <c r="B4613" s="152"/>
      <c r="F4613" s="198"/>
    </row>
    <row r="4614" spans="1:6" s="165" customFormat="1" x14ac:dyDescent="0.25">
      <c r="A4614" s="232"/>
      <c r="B4614" s="152"/>
      <c r="F4614" s="198"/>
    </row>
    <row r="4615" spans="1:6" s="165" customFormat="1" x14ac:dyDescent="0.25">
      <c r="A4615" s="232"/>
      <c r="B4615" s="152"/>
      <c r="F4615" s="198"/>
    </row>
    <row r="4616" spans="1:6" s="165" customFormat="1" x14ac:dyDescent="0.25">
      <c r="A4616" s="232"/>
      <c r="B4616" s="152"/>
      <c r="F4616" s="198"/>
    </row>
    <row r="4617" spans="1:6" s="165" customFormat="1" x14ac:dyDescent="0.25">
      <c r="A4617" s="232"/>
      <c r="B4617" s="152"/>
      <c r="F4617" s="198"/>
    </row>
    <row r="4618" spans="1:6" s="165" customFormat="1" x14ac:dyDescent="0.25">
      <c r="A4618" s="232"/>
      <c r="B4618" s="152"/>
      <c r="F4618" s="198"/>
    </row>
    <row r="4619" spans="1:6" s="165" customFormat="1" x14ac:dyDescent="0.25">
      <c r="A4619" s="232"/>
      <c r="B4619" s="152"/>
      <c r="F4619" s="198"/>
    </row>
    <row r="4620" spans="1:6" s="165" customFormat="1" x14ac:dyDescent="0.25">
      <c r="A4620" s="232"/>
      <c r="B4620" s="152"/>
      <c r="F4620" s="198"/>
    </row>
    <row r="4621" spans="1:6" s="165" customFormat="1" x14ac:dyDescent="0.25">
      <c r="A4621" s="232"/>
      <c r="B4621" s="152"/>
      <c r="F4621" s="198"/>
    </row>
    <row r="4622" spans="1:6" s="165" customFormat="1" x14ac:dyDescent="0.25">
      <c r="A4622" s="232"/>
      <c r="B4622" s="152"/>
      <c r="F4622" s="198"/>
    </row>
    <row r="4623" spans="1:6" s="165" customFormat="1" x14ac:dyDescent="0.25">
      <c r="A4623" s="232"/>
      <c r="B4623" s="152"/>
      <c r="F4623" s="198"/>
    </row>
    <row r="4624" spans="1:6" s="165" customFormat="1" x14ac:dyDescent="0.25">
      <c r="A4624" s="232"/>
      <c r="B4624" s="152"/>
      <c r="F4624" s="198"/>
    </row>
    <row r="4625" spans="1:6" s="165" customFormat="1" x14ac:dyDescent="0.25">
      <c r="A4625" s="232"/>
      <c r="B4625" s="152"/>
      <c r="F4625" s="198"/>
    </row>
    <row r="4626" spans="1:6" s="165" customFormat="1" x14ac:dyDescent="0.25">
      <c r="A4626" s="232"/>
      <c r="B4626" s="152"/>
      <c r="F4626" s="198"/>
    </row>
    <row r="4627" spans="1:6" s="165" customFormat="1" x14ac:dyDescent="0.25">
      <c r="A4627" s="232"/>
      <c r="B4627" s="152"/>
      <c r="F4627" s="198"/>
    </row>
    <row r="4628" spans="1:6" s="165" customFormat="1" x14ac:dyDescent="0.25">
      <c r="A4628" s="232"/>
      <c r="B4628" s="152"/>
      <c r="F4628" s="198"/>
    </row>
    <row r="4629" spans="1:6" s="165" customFormat="1" x14ac:dyDescent="0.25">
      <c r="A4629" s="232"/>
      <c r="B4629" s="152"/>
      <c r="F4629" s="198"/>
    </row>
    <row r="4630" spans="1:6" s="165" customFormat="1" x14ac:dyDescent="0.25">
      <c r="A4630" s="232"/>
      <c r="B4630" s="152"/>
      <c r="F4630" s="198"/>
    </row>
    <row r="4631" spans="1:6" s="165" customFormat="1" x14ac:dyDescent="0.25">
      <c r="A4631" s="232"/>
      <c r="B4631" s="152"/>
      <c r="F4631" s="198"/>
    </row>
    <row r="4632" spans="1:6" s="165" customFormat="1" x14ac:dyDescent="0.25">
      <c r="A4632" s="232"/>
      <c r="B4632" s="152"/>
      <c r="F4632" s="198"/>
    </row>
    <row r="4633" spans="1:6" s="165" customFormat="1" x14ac:dyDescent="0.25">
      <c r="A4633" s="232"/>
      <c r="B4633" s="152"/>
      <c r="F4633" s="198"/>
    </row>
    <row r="4634" spans="1:6" s="165" customFormat="1" x14ac:dyDescent="0.25">
      <c r="A4634" s="232"/>
      <c r="B4634" s="152"/>
      <c r="F4634" s="198"/>
    </row>
    <row r="4635" spans="1:6" s="165" customFormat="1" x14ac:dyDescent="0.25">
      <c r="A4635" s="232"/>
      <c r="B4635" s="152"/>
      <c r="F4635" s="198"/>
    </row>
    <row r="4636" spans="1:6" s="165" customFormat="1" x14ac:dyDescent="0.25">
      <c r="A4636" s="232"/>
      <c r="B4636" s="152"/>
      <c r="F4636" s="198"/>
    </row>
    <row r="4637" spans="1:6" s="165" customFormat="1" x14ac:dyDescent="0.25">
      <c r="A4637" s="232"/>
      <c r="B4637" s="152"/>
      <c r="F4637" s="198"/>
    </row>
    <row r="4638" spans="1:6" s="165" customFormat="1" x14ac:dyDescent="0.25">
      <c r="A4638" s="232"/>
      <c r="B4638" s="152"/>
      <c r="F4638" s="198"/>
    </row>
    <row r="4639" spans="1:6" s="165" customFormat="1" x14ac:dyDescent="0.25">
      <c r="A4639" s="232"/>
      <c r="B4639" s="152"/>
      <c r="F4639" s="198"/>
    </row>
    <row r="4640" spans="1:6" s="165" customFormat="1" x14ac:dyDescent="0.25">
      <c r="A4640" s="232"/>
      <c r="B4640" s="152"/>
      <c r="F4640" s="198"/>
    </row>
    <row r="4641" spans="1:6" s="165" customFormat="1" x14ac:dyDescent="0.25">
      <c r="A4641" s="232"/>
      <c r="B4641" s="152"/>
      <c r="F4641" s="198"/>
    </row>
    <row r="4642" spans="1:6" s="165" customFormat="1" x14ac:dyDescent="0.25">
      <c r="A4642" s="232"/>
      <c r="B4642" s="152"/>
      <c r="F4642" s="198"/>
    </row>
    <row r="4643" spans="1:6" s="165" customFormat="1" x14ac:dyDescent="0.25">
      <c r="A4643" s="232"/>
      <c r="B4643" s="152"/>
      <c r="F4643" s="198"/>
    </row>
    <row r="4644" spans="1:6" s="165" customFormat="1" x14ac:dyDescent="0.25">
      <c r="A4644" s="232"/>
      <c r="B4644" s="152"/>
      <c r="F4644" s="198"/>
    </row>
    <row r="4645" spans="1:6" s="165" customFormat="1" x14ac:dyDescent="0.25">
      <c r="A4645" s="232"/>
      <c r="B4645" s="152"/>
      <c r="F4645" s="198"/>
    </row>
    <row r="4646" spans="1:6" s="165" customFormat="1" x14ac:dyDescent="0.25">
      <c r="A4646" s="232"/>
      <c r="B4646" s="152"/>
      <c r="F4646" s="198"/>
    </row>
    <row r="4647" spans="1:6" s="165" customFormat="1" x14ac:dyDescent="0.25">
      <c r="A4647" s="232"/>
      <c r="B4647" s="152"/>
      <c r="F4647" s="198"/>
    </row>
    <row r="4648" spans="1:6" s="165" customFormat="1" x14ac:dyDescent="0.25">
      <c r="A4648" s="232"/>
      <c r="B4648" s="152"/>
      <c r="F4648" s="198"/>
    </row>
    <row r="4649" spans="1:6" s="165" customFormat="1" x14ac:dyDescent="0.25">
      <c r="A4649" s="232"/>
      <c r="B4649" s="152"/>
      <c r="F4649" s="198"/>
    </row>
    <row r="4650" spans="1:6" s="165" customFormat="1" x14ac:dyDescent="0.25">
      <c r="A4650" s="232"/>
      <c r="B4650" s="152"/>
      <c r="F4650" s="198"/>
    </row>
    <row r="4651" spans="1:6" s="165" customFormat="1" x14ac:dyDescent="0.25">
      <c r="A4651" s="232"/>
      <c r="B4651" s="152"/>
      <c r="F4651" s="198"/>
    </row>
    <row r="4652" spans="1:6" s="165" customFormat="1" x14ac:dyDescent="0.25">
      <c r="A4652" s="232"/>
      <c r="B4652" s="152"/>
      <c r="F4652" s="198"/>
    </row>
    <row r="4653" spans="1:6" s="165" customFormat="1" x14ac:dyDescent="0.25">
      <c r="A4653" s="232"/>
      <c r="B4653" s="152"/>
      <c r="F4653" s="198"/>
    </row>
    <row r="4654" spans="1:6" s="165" customFormat="1" x14ac:dyDescent="0.25">
      <c r="A4654" s="232"/>
      <c r="B4654" s="152"/>
      <c r="F4654" s="198"/>
    </row>
    <row r="4655" spans="1:6" s="165" customFormat="1" x14ac:dyDescent="0.25">
      <c r="A4655" s="232"/>
      <c r="B4655" s="152"/>
      <c r="F4655" s="198"/>
    </row>
    <row r="4656" spans="1:6" s="165" customFormat="1" x14ac:dyDescent="0.25">
      <c r="A4656" s="232"/>
      <c r="B4656" s="152"/>
      <c r="F4656" s="198"/>
    </row>
    <row r="4657" spans="1:6" s="165" customFormat="1" x14ac:dyDescent="0.25">
      <c r="A4657" s="232"/>
      <c r="B4657" s="152"/>
      <c r="F4657" s="198"/>
    </row>
    <row r="4658" spans="1:6" s="165" customFormat="1" x14ac:dyDescent="0.25">
      <c r="A4658" s="232"/>
      <c r="B4658" s="152"/>
      <c r="F4658" s="198"/>
    </row>
    <row r="4659" spans="1:6" s="165" customFormat="1" x14ac:dyDescent="0.25">
      <c r="A4659" s="232"/>
      <c r="B4659" s="152"/>
      <c r="F4659" s="198"/>
    </row>
    <row r="4660" spans="1:6" s="165" customFormat="1" x14ac:dyDescent="0.25">
      <c r="A4660" s="232"/>
      <c r="B4660" s="152"/>
      <c r="F4660" s="198"/>
    </row>
    <row r="4661" spans="1:6" s="165" customFormat="1" x14ac:dyDescent="0.25">
      <c r="A4661" s="232"/>
      <c r="B4661" s="152"/>
      <c r="F4661" s="198"/>
    </row>
    <row r="4662" spans="1:6" s="165" customFormat="1" x14ac:dyDescent="0.25">
      <c r="A4662" s="232"/>
      <c r="B4662" s="152"/>
      <c r="F4662" s="198"/>
    </row>
    <row r="4663" spans="1:6" s="165" customFormat="1" x14ac:dyDescent="0.25">
      <c r="A4663" s="232"/>
      <c r="B4663" s="152"/>
      <c r="F4663" s="198"/>
    </row>
    <row r="4664" spans="1:6" s="165" customFormat="1" x14ac:dyDescent="0.25">
      <c r="A4664" s="232"/>
      <c r="B4664" s="152"/>
      <c r="F4664" s="198"/>
    </row>
    <row r="4665" spans="1:6" s="165" customFormat="1" x14ac:dyDescent="0.25">
      <c r="A4665" s="232"/>
      <c r="B4665" s="152"/>
      <c r="F4665" s="198"/>
    </row>
    <row r="4666" spans="1:6" s="165" customFormat="1" x14ac:dyDescent="0.25">
      <c r="A4666" s="232"/>
      <c r="B4666" s="152"/>
      <c r="F4666" s="198"/>
    </row>
    <row r="4667" spans="1:6" s="165" customFormat="1" x14ac:dyDescent="0.25">
      <c r="A4667" s="232"/>
      <c r="B4667" s="152"/>
      <c r="F4667" s="198"/>
    </row>
    <row r="4668" spans="1:6" s="165" customFormat="1" x14ac:dyDescent="0.25">
      <c r="A4668" s="232"/>
      <c r="B4668" s="152"/>
      <c r="F4668" s="198"/>
    </row>
    <row r="4669" spans="1:6" s="165" customFormat="1" x14ac:dyDescent="0.25">
      <c r="A4669" s="232"/>
      <c r="B4669" s="152"/>
      <c r="F4669" s="198"/>
    </row>
    <row r="4670" spans="1:6" s="165" customFormat="1" x14ac:dyDescent="0.25">
      <c r="A4670" s="232"/>
      <c r="B4670" s="152"/>
      <c r="F4670" s="198"/>
    </row>
    <row r="4671" spans="1:6" s="165" customFormat="1" x14ac:dyDescent="0.25">
      <c r="A4671" s="232"/>
      <c r="B4671" s="152"/>
      <c r="F4671" s="198"/>
    </row>
    <row r="4672" spans="1:6" s="165" customFormat="1" x14ac:dyDescent="0.25">
      <c r="A4672" s="232"/>
      <c r="B4672" s="152"/>
      <c r="F4672" s="198"/>
    </row>
    <row r="4673" spans="1:6" s="165" customFormat="1" x14ac:dyDescent="0.25">
      <c r="A4673" s="232"/>
      <c r="B4673" s="152"/>
      <c r="F4673" s="198"/>
    </row>
    <row r="4674" spans="1:6" s="165" customFormat="1" x14ac:dyDescent="0.25">
      <c r="A4674" s="232"/>
      <c r="B4674" s="152"/>
      <c r="F4674" s="198"/>
    </row>
    <row r="4675" spans="1:6" s="165" customFormat="1" x14ac:dyDescent="0.25">
      <c r="A4675" s="232"/>
      <c r="B4675" s="152"/>
      <c r="F4675" s="198"/>
    </row>
    <row r="4676" spans="1:6" s="165" customFormat="1" x14ac:dyDescent="0.25">
      <c r="A4676" s="232"/>
      <c r="B4676" s="152"/>
      <c r="F4676" s="198"/>
    </row>
    <row r="4677" spans="1:6" s="165" customFormat="1" x14ac:dyDescent="0.25">
      <c r="A4677" s="232"/>
      <c r="B4677" s="152"/>
      <c r="F4677" s="198"/>
    </row>
    <row r="4678" spans="1:6" s="165" customFormat="1" x14ac:dyDescent="0.25">
      <c r="A4678" s="232"/>
      <c r="B4678" s="152"/>
      <c r="F4678" s="198"/>
    </row>
    <row r="4679" spans="1:6" s="165" customFormat="1" x14ac:dyDescent="0.25">
      <c r="A4679" s="232"/>
      <c r="B4679" s="152"/>
      <c r="F4679" s="198"/>
    </row>
    <row r="4680" spans="1:6" s="165" customFormat="1" x14ac:dyDescent="0.25">
      <c r="A4680" s="232"/>
      <c r="B4680" s="152"/>
      <c r="F4680" s="198"/>
    </row>
    <row r="4681" spans="1:6" s="165" customFormat="1" x14ac:dyDescent="0.25">
      <c r="A4681" s="232"/>
      <c r="B4681" s="152"/>
      <c r="F4681" s="198"/>
    </row>
    <row r="4682" spans="1:6" s="165" customFormat="1" x14ac:dyDescent="0.25">
      <c r="A4682" s="232"/>
      <c r="B4682" s="152"/>
      <c r="F4682" s="198"/>
    </row>
    <row r="4683" spans="1:6" s="165" customFormat="1" x14ac:dyDescent="0.25">
      <c r="A4683" s="232"/>
      <c r="B4683" s="152"/>
      <c r="F4683" s="198"/>
    </row>
    <row r="4684" spans="1:6" s="165" customFormat="1" x14ac:dyDescent="0.25">
      <c r="A4684" s="232"/>
      <c r="B4684" s="152"/>
      <c r="F4684" s="198"/>
    </row>
    <row r="4685" spans="1:6" s="165" customFormat="1" x14ac:dyDescent="0.25">
      <c r="A4685" s="232"/>
      <c r="B4685" s="152"/>
      <c r="F4685" s="198"/>
    </row>
    <row r="4686" spans="1:6" s="165" customFormat="1" x14ac:dyDescent="0.25">
      <c r="A4686" s="232"/>
      <c r="B4686" s="152"/>
      <c r="F4686" s="198"/>
    </row>
    <row r="4687" spans="1:6" s="165" customFormat="1" x14ac:dyDescent="0.25">
      <c r="A4687" s="232"/>
      <c r="B4687" s="152"/>
      <c r="F4687" s="198"/>
    </row>
    <row r="4688" spans="1:6" s="165" customFormat="1" x14ac:dyDescent="0.25">
      <c r="A4688" s="232"/>
      <c r="B4688" s="152"/>
      <c r="F4688" s="198"/>
    </row>
    <row r="4689" spans="1:6" s="165" customFormat="1" x14ac:dyDescent="0.25">
      <c r="A4689" s="232"/>
      <c r="B4689" s="152"/>
      <c r="F4689" s="198"/>
    </row>
    <row r="4690" spans="1:6" s="165" customFormat="1" x14ac:dyDescent="0.25">
      <c r="A4690" s="232"/>
      <c r="B4690" s="152"/>
      <c r="F4690" s="198"/>
    </row>
    <row r="4691" spans="1:6" s="165" customFormat="1" x14ac:dyDescent="0.25">
      <c r="A4691" s="232"/>
      <c r="B4691" s="152"/>
      <c r="F4691" s="198"/>
    </row>
    <row r="4692" spans="1:6" s="165" customFormat="1" x14ac:dyDescent="0.25">
      <c r="A4692" s="232"/>
      <c r="B4692" s="152"/>
      <c r="F4692" s="198"/>
    </row>
    <row r="4693" spans="1:6" s="165" customFormat="1" x14ac:dyDescent="0.25">
      <c r="A4693" s="232"/>
      <c r="B4693" s="152"/>
      <c r="F4693" s="198"/>
    </row>
    <row r="4694" spans="1:6" s="165" customFormat="1" x14ac:dyDescent="0.25">
      <c r="A4694" s="232"/>
      <c r="B4694" s="152"/>
      <c r="F4694" s="198"/>
    </row>
    <row r="4695" spans="1:6" s="165" customFormat="1" x14ac:dyDescent="0.25">
      <c r="A4695" s="232"/>
      <c r="B4695" s="152"/>
      <c r="F4695" s="198"/>
    </row>
    <row r="4696" spans="1:6" s="165" customFormat="1" x14ac:dyDescent="0.25">
      <c r="A4696" s="232"/>
      <c r="B4696" s="152"/>
      <c r="F4696" s="198"/>
    </row>
    <row r="4697" spans="1:6" s="165" customFormat="1" x14ac:dyDescent="0.25">
      <c r="A4697" s="232"/>
      <c r="B4697" s="152"/>
      <c r="F4697" s="198"/>
    </row>
    <row r="4698" spans="1:6" s="165" customFormat="1" x14ac:dyDescent="0.25">
      <c r="A4698" s="232"/>
      <c r="B4698" s="152"/>
      <c r="F4698" s="198"/>
    </row>
    <row r="4699" spans="1:6" s="165" customFormat="1" x14ac:dyDescent="0.25">
      <c r="A4699" s="232"/>
      <c r="B4699" s="152"/>
      <c r="F4699" s="198"/>
    </row>
    <row r="4700" spans="1:6" s="165" customFormat="1" x14ac:dyDescent="0.25">
      <c r="A4700" s="232"/>
      <c r="B4700" s="152"/>
      <c r="F4700" s="198"/>
    </row>
    <row r="4701" spans="1:6" s="165" customFormat="1" x14ac:dyDescent="0.25">
      <c r="A4701" s="232"/>
      <c r="B4701" s="152"/>
      <c r="F4701" s="198"/>
    </row>
    <row r="4702" spans="1:6" s="165" customFormat="1" x14ac:dyDescent="0.25">
      <c r="A4702" s="232"/>
      <c r="B4702" s="152"/>
      <c r="F4702" s="198"/>
    </row>
    <row r="4703" spans="1:6" s="165" customFormat="1" x14ac:dyDescent="0.25">
      <c r="A4703" s="232"/>
      <c r="B4703" s="152"/>
      <c r="F4703" s="198"/>
    </row>
    <row r="4704" spans="1:6" s="165" customFormat="1" x14ac:dyDescent="0.25">
      <c r="A4704" s="232"/>
      <c r="B4704" s="152"/>
      <c r="F4704" s="198"/>
    </row>
    <row r="4705" spans="1:6" s="165" customFormat="1" x14ac:dyDescent="0.25">
      <c r="A4705" s="232"/>
      <c r="B4705" s="152"/>
      <c r="F4705" s="198"/>
    </row>
    <row r="4706" spans="1:6" s="165" customFormat="1" x14ac:dyDescent="0.25">
      <c r="A4706" s="232"/>
      <c r="B4706" s="152"/>
      <c r="F4706" s="198"/>
    </row>
    <row r="4707" spans="1:6" s="165" customFormat="1" x14ac:dyDescent="0.25">
      <c r="A4707" s="232"/>
      <c r="B4707" s="152"/>
      <c r="F4707" s="198"/>
    </row>
    <row r="4708" spans="1:6" s="165" customFormat="1" x14ac:dyDescent="0.25">
      <c r="A4708" s="232"/>
      <c r="B4708" s="152"/>
      <c r="F4708" s="198"/>
    </row>
    <row r="4709" spans="1:6" s="165" customFormat="1" x14ac:dyDescent="0.25">
      <c r="A4709" s="232"/>
      <c r="B4709" s="152"/>
      <c r="F4709" s="198"/>
    </row>
    <row r="4710" spans="1:6" s="165" customFormat="1" x14ac:dyDescent="0.25">
      <c r="A4710" s="232"/>
      <c r="B4710" s="152"/>
      <c r="F4710" s="198"/>
    </row>
    <row r="4711" spans="1:6" s="165" customFormat="1" x14ac:dyDescent="0.25">
      <c r="A4711" s="232"/>
      <c r="B4711" s="152"/>
      <c r="F4711" s="198"/>
    </row>
    <row r="4712" spans="1:6" s="165" customFormat="1" x14ac:dyDescent="0.25">
      <c r="A4712" s="232"/>
      <c r="B4712" s="152"/>
      <c r="F4712" s="198"/>
    </row>
    <row r="4713" spans="1:6" s="165" customFormat="1" x14ac:dyDescent="0.25">
      <c r="A4713" s="232"/>
      <c r="B4713" s="152"/>
      <c r="F4713" s="198"/>
    </row>
    <row r="4714" spans="1:6" s="165" customFormat="1" x14ac:dyDescent="0.25">
      <c r="A4714" s="232"/>
      <c r="B4714" s="152"/>
      <c r="F4714" s="198"/>
    </row>
    <row r="4715" spans="1:6" s="165" customFormat="1" x14ac:dyDescent="0.25">
      <c r="A4715" s="232"/>
      <c r="B4715" s="152"/>
      <c r="F4715" s="198"/>
    </row>
    <row r="4716" spans="1:6" s="165" customFormat="1" x14ac:dyDescent="0.25">
      <c r="A4716" s="232"/>
      <c r="B4716" s="152"/>
      <c r="F4716" s="198"/>
    </row>
    <row r="4717" spans="1:6" s="165" customFormat="1" x14ac:dyDescent="0.25">
      <c r="A4717" s="232"/>
      <c r="B4717" s="152"/>
      <c r="F4717" s="198"/>
    </row>
    <row r="4718" spans="1:6" s="165" customFormat="1" x14ac:dyDescent="0.25">
      <c r="A4718" s="232"/>
      <c r="B4718" s="152"/>
      <c r="F4718" s="198"/>
    </row>
    <row r="4719" spans="1:6" s="165" customFormat="1" x14ac:dyDescent="0.25">
      <c r="A4719" s="232"/>
      <c r="B4719" s="152"/>
      <c r="F4719" s="198"/>
    </row>
    <row r="4720" spans="1:6" s="165" customFormat="1" x14ac:dyDescent="0.25">
      <c r="A4720" s="232"/>
      <c r="B4720" s="152"/>
      <c r="F4720" s="198"/>
    </row>
    <row r="4721" spans="1:6" s="165" customFormat="1" x14ac:dyDescent="0.25">
      <c r="A4721" s="232"/>
      <c r="B4721" s="152"/>
      <c r="F4721" s="198"/>
    </row>
    <row r="4722" spans="1:6" s="165" customFormat="1" x14ac:dyDescent="0.25">
      <c r="A4722" s="232"/>
      <c r="B4722" s="152"/>
      <c r="F4722" s="198"/>
    </row>
    <row r="4723" spans="1:6" s="165" customFormat="1" x14ac:dyDescent="0.25">
      <c r="A4723" s="232"/>
      <c r="B4723" s="152"/>
      <c r="F4723" s="198"/>
    </row>
    <row r="4724" spans="1:6" s="165" customFormat="1" x14ac:dyDescent="0.25">
      <c r="A4724" s="232"/>
      <c r="B4724" s="152"/>
      <c r="F4724" s="198"/>
    </row>
    <row r="4725" spans="1:6" s="165" customFormat="1" x14ac:dyDescent="0.25">
      <c r="A4725" s="232"/>
      <c r="B4725" s="152"/>
      <c r="F4725" s="198"/>
    </row>
    <row r="4726" spans="1:6" s="165" customFormat="1" x14ac:dyDescent="0.25">
      <c r="A4726" s="232"/>
      <c r="B4726" s="152"/>
      <c r="F4726" s="198"/>
    </row>
    <row r="4727" spans="1:6" s="165" customFormat="1" x14ac:dyDescent="0.25">
      <c r="A4727" s="232"/>
      <c r="B4727" s="152"/>
      <c r="F4727" s="198"/>
    </row>
    <row r="4728" spans="1:6" s="165" customFormat="1" x14ac:dyDescent="0.25">
      <c r="A4728" s="232"/>
      <c r="B4728" s="152"/>
      <c r="F4728" s="198"/>
    </row>
    <row r="4729" spans="1:6" s="165" customFormat="1" x14ac:dyDescent="0.25">
      <c r="A4729" s="232"/>
      <c r="B4729" s="152"/>
      <c r="F4729" s="198"/>
    </row>
    <row r="4730" spans="1:6" s="165" customFormat="1" x14ac:dyDescent="0.25">
      <c r="A4730" s="232"/>
      <c r="B4730" s="152"/>
      <c r="F4730" s="198"/>
    </row>
    <row r="4731" spans="1:6" s="165" customFormat="1" x14ac:dyDescent="0.25">
      <c r="A4731" s="232"/>
      <c r="B4731" s="152"/>
      <c r="F4731" s="198"/>
    </row>
    <row r="4732" spans="1:6" s="165" customFormat="1" x14ac:dyDescent="0.25">
      <c r="A4732" s="232"/>
      <c r="B4732" s="152"/>
      <c r="F4732" s="198"/>
    </row>
    <row r="4733" spans="1:6" s="165" customFormat="1" x14ac:dyDescent="0.25">
      <c r="A4733" s="232"/>
      <c r="B4733" s="152"/>
      <c r="F4733" s="198"/>
    </row>
    <row r="4734" spans="1:6" s="165" customFormat="1" x14ac:dyDescent="0.25">
      <c r="A4734" s="232"/>
      <c r="B4734" s="152"/>
      <c r="F4734" s="198"/>
    </row>
    <row r="4735" spans="1:6" s="165" customFormat="1" x14ac:dyDescent="0.25">
      <c r="A4735" s="232"/>
      <c r="B4735" s="152"/>
      <c r="F4735" s="198"/>
    </row>
    <row r="4736" spans="1:6" s="165" customFormat="1" x14ac:dyDescent="0.25">
      <c r="A4736" s="232"/>
      <c r="B4736" s="152"/>
      <c r="F4736" s="198"/>
    </row>
    <row r="4737" spans="1:6" s="165" customFormat="1" x14ac:dyDescent="0.25">
      <c r="A4737" s="232"/>
      <c r="B4737" s="152"/>
      <c r="F4737" s="198"/>
    </row>
    <row r="4738" spans="1:6" s="165" customFormat="1" x14ac:dyDescent="0.25">
      <c r="A4738" s="232"/>
      <c r="B4738" s="152"/>
      <c r="F4738" s="198"/>
    </row>
    <row r="4739" spans="1:6" s="165" customFormat="1" x14ac:dyDescent="0.25">
      <c r="A4739" s="232"/>
      <c r="B4739" s="152"/>
      <c r="F4739" s="198"/>
    </row>
    <row r="4740" spans="1:6" s="165" customFormat="1" x14ac:dyDescent="0.25">
      <c r="A4740" s="232"/>
      <c r="B4740" s="152"/>
      <c r="F4740" s="198"/>
    </row>
    <row r="4741" spans="1:6" s="165" customFormat="1" x14ac:dyDescent="0.25">
      <c r="A4741" s="232"/>
      <c r="B4741" s="152"/>
      <c r="F4741" s="198"/>
    </row>
    <row r="4742" spans="1:6" s="165" customFormat="1" x14ac:dyDescent="0.25">
      <c r="A4742" s="232"/>
      <c r="B4742" s="152"/>
      <c r="F4742" s="198"/>
    </row>
    <row r="4743" spans="1:6" s="165" customFormat="1" x14ac:dyDescent="0.25">
      <c r="A4743" s="232"/>
      <c r="B4743" s="152"/>
      <c r="F4743" s="198"/>
    </row>
    <row r="4744" spans="1:6" s="165" customFormat="1" x14ac:dyDescent="0.25">
      <c r="A4744" s="232"/>
      <c r="B4744" s="152"/>
      <c r="F4744" s="198"/>
    </row>
    <row r="4745" spans="1:6" s="165" customFormat="1" x14ac:dyDescent="0.25">
      <c r="A4745" s="232"/>
      <c r="B4745" s="152"/>
      <c r="F4745" s="198"/>
    </row>
    <row r="4746" spans="1:6" s="165" customFormat="1" x14ac:dyDescent="0.25">
      <c r="A4746" s="232"/>
      <c r="B4746" s="152"/>
      <c r="F4746" s="198"/>
    </row>
    <row r="4747" spans="1:6" s="165" customFormat="1" x14ac:dyDescent="0.25">
      <c r="A4747" s="232"/>
      <c r="B4747" s="152"/>
      <c r="F4747" s="198"/>
    </row>
    <row r="4748" spans="1:6" s="165" customFormat="1" x14ac:dyDescent="0.25">
      <c r="A4748" s="232"/>
      <c r="B4748" s="152"/>
      <c r="F4748" s="198"/>
    </row>
    <row r="4749" spans="1:6" s="165" customFormat="1" x14ac:dyDescent="0.25">
      <c r="A4749" s="232"/>
      <c r="B4749" s="152"/>
      <c r="F4749" s="198"/>
    </row>
    <row r="4750" spans="1:6" s="165" customFormat="1" x14ac:dyDescent="0.25">
      <c r="A4750" s="232"/>
      <c r="B4750" s="152"/>
      <c r="F4750" s="198"/>
    </row>
    <row r="4751" spans="1:6" s="165" customFormat="1" x14ac:dyDescent="0.25">
      <c r="A4751" s="232"/>
      <c r="B4751" s="152"/>
      <c r="F4751" s="198"/>
    </row>
    <row r="4752" spans="1:6" s="165" customFormat="1" x14ac:dyDescent="0.25">
      <c r="A4752" s="232"/>
      <c r="B4752" s="152"/>
      <c r="F4752" s="198"/>
    </row>
    <row r="4753" spans="1:6" s="165" customFormat="1" x14ac:dyDescent="0.25">
      <c r="A4753" s="232"/>
      <c r="B4753" s="152"/>
      <c r="F4753" s="198"/>
    </row>
    <row r="4754" spans="1:6" s="165" customFormat="1" x14ac:dyDescent="0.25">
      <c r="A4754" s="232"/>
      <c r="B4754" s="152"/>
      <c r="F4754" s="198"/>
    </row>
    <row r="4755" spans="1:6" s="165" customFormat="1" x14ac:dyDescent="0.25">
      <c r="A4755" s="232"/>
      <c r="B4755" s="152"/>
      <c r="F4755" s="198"/>
    </row>
    <row r="4756" spans="1:6" s="165" customFormat="1" x14ac:dyDescent="0.25">
      <c r="A4756" s="232"/>
      <c r="B4756" s="152"/>
      <c r="F4756" s="198"/>
    </row>
    <row r="4757" spans="1:6" s="165" customFormat="1" x14ac:dyDescent="0.25">
      <c r="A4757" s="232"/>
      <c r="B4757" s="152"/>
      <c r="F4757" s="198"/>
    </row>
    <row r="4758" spans="1:6" s="165" customFormat="1" x14ac:dyDescent="0.25">
      <c r="A4758" s="232"/>
      <c r="B4758" s="152"/>
      <c r="F4758" s="198"/>
    </row>
    <row r="4759" spans="1:6" s="165" customFormat="1" x14ac:dyDescent="0.25">
      <c r="A4759" s="232"/>
      <c r="B4759" s="152"/>
      <c r="F4759" s="198"/>
    </row>
    <row r="4760" spans="1:6" s="165" customFormat="1" x14ac:dyDescent="0.25">
      <c r="A4760" s="232"/>
      <c r="B4760" s="152"/>
      <c r="F4760" s="198"/>
    </row>
    <row r="4761" spans="1:6" s="165" customFormat="1" x14ac:dyDescent="0.25">
      <c r="A4761" s="232"/>
      <c r="B4761" s="152"/>
      <c r="F4761" s="198"/>
    </row>
    <row r="4762" spans="1:6" s="165" customFormat="1" x14ac:dyDescent="0.25">
      <c r="A4762" s="232"/>
      <c r="B4762" s="152"/>
      <c r="F4762" s="198"/>
    </row>
    <row r="4763" spans="1:6" s="165" customFormat="1" x14ac:dyDescent="0.25">
      <c r="A4763" s="232"/>
      <c r="B4763" s="152"/>
      <c r="F4763" s="198"/>
    </row>
    <row r="4764" spans="1:6" s="165" customFormat="1" x14ac:dyDescent="0.25">
      <c r="A4764" s="232"/>
      <c r="B4764" s="152"/>
      <c r="F4764" s="198"/>
    </row>
    <row r="4765" spans="1:6" s="165" customFormat="1" x14ac:dyDescent="0.25">
      <c r="A4765" s="232"/>
      <c r="B4765" s="152"/>
      <c r="F4765" s="198"/>
    </row>
    <row r="4766" spans="1:6" s="165" customFormat="1" x14ac:dyDescent="0.25">
      <c r="A4766" s="232"/>
      <c r="B4766" s="152"/>
      <c r="F4766" s="198"/>
    </row>
    <row r="4767" spans="1:6" s="165" customFormat="1" x14ac:dyDescent="0.25">
      <c r="A4767" s="232"/>
      <c r="B4767" s="152"/>
      <c r="F4767" s="198"/>
    </row>
    <row r="4768" spans="1:6" s="165" customFormat="1" x14ac:dyDescent="0.25">
      <c r="A4768" s="232"/>
      <c r="B4768" s="152"/>
      <c r="F4768" s="198"/>
    </row>
    <row r="4769" spans="1:6" s="165" customFormat="1" x14ac:dyDescent="0.25">
      <c r="A4769" s="232"/>
      <c r="B4769" s="152"/>
      <c r="F4769" s="198"/>
    </row>
    <row r="4770" spans="1:6" s="165" customFormat="1" x14ac:dyDescent="0.25">
      <c r="A4770" s="232"/>
      <c r="B4770" s="152"/>
      <c r="F4770" s="198"/>
    </row>
    <row r="4771" spans="1:6" s="165" customFormat="1" x14ac:dyDescent="0.25">
      <c r="A4771" s="232"/>
      <c r="B4771" s="152"/>
      <c r="F4771" s="198"/>
    </row>
    <row r="4772" spans="1:6" s="165" customFormat="1" x14ac:dyDescent="0.25">
      <c r="A4772" s="232"/>
      <c r="B4772" s="152"/>
      <c r="F4772" s="198"/>
    </row>
    <row r="4773" spans="1:6" s="165" customFormat="1" x14ac:dyDescent="0.25">
      <c r="A4773" s="232"/>
      <c r="B4773" s="152"/>
      <c r="F4773" s="198"/>
    </row>
    <row r="4774" spans="1:6" s="165" customFormat="1" x14ac:dyDescent="0.25">
      <c r="A4774" s="232"/>
      <c r="B4774" s="152"/>
      <c r="F4774" s="198"/>
    </row>
    <row r="4775" spans="1:6" s="165" customFormat="1" x14ac:dyDescent="0.25">
      <c r="A4775" s="232"/>
      <c r="B4775" s="152"/>
      <c r="F4775" s="198"/>
    </row>
    <row r="4776" spans="1:6" s="165" customFormat="1" x14ac:dyDescent="0.25">
      <c r="A4776" s="232"/>
      <c r="B4776" s="152"/>
      <c r="F4776" s="198"/>
    </row>
    <row r="4777" spans="1:6" s="165" customFormat="1" x14ac:dyDescent="0.25">
      <c r="A4777" s="232"/>
      <c r="B4777" s="152"/>
      <c r="F4777" s="198"/>
    </row>
    <row r="4778" spans="1:6" s="165" customFormat="1" x14ac:dyDescent="0.25">
      <c r="A4778" s="232"/>
      <c r="B4778" s="152"/>
      <c r="F4778" s="198"/>
    </row>
    <row r="4779" spans="1:6" s="165" customFormat="1" x14ac:dyDescent="0.25">
      <c r="A4779" s="232"/>
      <c r="B4779" s="152"/>
      <c r="F4779" s="198"/>
    </row>
    <row r="4780" spans="1:6" s="165" customFormat="1" x14ac:dyDescent="0.25">
      <c r="A4780" s="232"/>
      <c r="B4780" s="152"/>
      <c r="F4780" s="198"/>
    </row>
    <row r="4781" spans="1:6" s="165" customFormat="1" x14ac:dyDescent="0.25">
      <c r="A4781" s="232"/>
      <c r="B4781" s="152"/>
      <c r="F4781" s="198"/>
    </row>
    <row r="4782" spans="1:6" s="165" customFormat="1" x14ac:dyDescent="0.25">
      <c r="A4782" s="232"/>
      <c r="B4782" s="152"/>
      <c r="F4782" s="198"/>
    </row>
    <row r="4783" spans="1:6" s="165" customFormat="1" x14ac:dyDescent="0.25">
      <c r="A4783" s="232"/>
      <c r="B4783" s="152"/>
      <c r="F4783" s="198"/>
    </row>
    <row r="4784" spans="1:6" s="165" customFormat="1" x14ac:dyDescent="0.25">
      <c r="A4784" s="232"/>
      <c r="B4784" s="152"/>
      <c r="F4784" s="198"/>
    </row>
    <row r="4785" spans="1:6" s="165" customFormat="1" x14ac:dyDescent="0.25">
      <c r="A4785" s="232"/>
      <c r="B4785" s="152"/>
      <c r="F4785" s="198"/>
    </row>
    <row r="4786" spans="1:6" s="165" customFormat="1" x14ac:dyDescent="0.25">
      <c r="A4786" s="232"/>
      <c r="B4786" s="152"/>
      <c r="F4786" s="198"/>
    </row>
    <row r="4787" spans="1:6" s="165" customFormat="1" x14ac:dyDescent="0.25">
      <c r="A4787" s="232"/>
      <c r="B4787" s="152"/>
      <c r="F4787" s="198"/>
    </row>
    <row r="4788" spans="1:6" s="165" customFormat="1" x14ac:dyDescent="0.25">
      <c r="A4788" s="232"/>
      <c r="B4788" s="152"/>
      <c r="F4788" s="198"/>
    </row>
    <row r="4789" spans="1:6" s="165" customFormat="1" x14ac:dyDescent="0.25">
      <c r="A4789" s="232"/>
      <c r="B4789" s="152"/>
      <c r="F4789" s="198"/>
    </row>
    <row r="4790" spans="1:6" s="165" customFormat="1" x14ac:dyDescent="0.25">
      <c r="A4790" s="232"/>
      <c r="B4790" s="152"/>
      <c r="F4790" s="198"/>
    </row>
    <row r="4791" spans="1:6" s="165" customFormat="1" x14ac:dyDescent="0.25">
      <c r="A4791" s="232"/>
      <c r="B4791" s="152"/>
      <c r="F4791" s="198"/>
    </row>
    <row r="4792" spans="1:6" s="165" customFormat="1" x14ac:dyDescent="0.25">
      <c r="A4792" s="232"/>
      <c r="B4792" s="152"/>
      <c r="F4792" s="198"/>
    </row>
    <row r="4793" spans="1:6" s="165" customFormat="1" x14ac:dyDescent="0.25">
      <c r="A4793" s="232"/>
      <c r="B4793" s="152"/>
      <c r="F4793" s="198"/>
    </row>
    <row r="4794" spans="1:6" s="165" customFormat="1" x14ac:dyDescent="0.25">
      <c r="A4794" s="232"/>
      <c r="B4794" s="152"/>
      <c r="F4794" s="198"/>
    </row>
    <row r="4795" spans="1:6" s="165" customFormat="1" x14ac:dyDescent="0.25">
      <c r="A4795" s="232"/>
      <c r="B4795" s="152"/>
      <c r="F4795" s="198"/>
    </row>
    <row r="4796" spans="1:6" s="165" customFormat="1" x14ac:dyDescent="0.25">
      <c r="A4796" s="232"/>
      <c r="B4796" s="152"/>
      <c r="F4796" s="198"/>
    </row>
    <row r="4797" spans="1:6" s="165" customFormat="1" x14ac:dyDescent="0.25">
      <c r="A4797" s="232"/>
      <c r="B4797" s="152"/>
      <c r="F4797" s="198"/>
    </row>
    <row r="4798" spans="1:6" s="165" customFormat="1" x14ac:dyDescent="0.25">
      <c r="A4798" s="232"/>
      <c r="B4798" s="152"/>
      <c r="F4798" s="198"/>
    </row>
    <row r="4799" spans="1:6" s="165" customFormat="1" x14ac:dyDescent="0.25">
      <c r="A4799" s="232"/>
      <c r="B4799" s="152"/>
      <c r="F4799" s="198"/>
    </row>
    <row r="4800" spans="1:6" s="165" customFormat="1" x14ac:dyDescent="0.25">
      <c r="A4800" s="232"/>
      <c r="B4800" s="152"/>
      <c r="F4800" s="198"/>
    </row>
    <row r="4801" spans="1:6" s="165" customFormat="1" x14ac:dyDescent="0.25">
      <c r="A4801" s="232"/>
      <c r="B4801" s="152"/>
      <c r="F4801" s="198"/>
    </row>
    <row r="4802" spans="1:6" s="165" customFormat="1" x14ac:dyDescent="0.25">
      <c r="A4802" s="232"/>
      <c r="B4802" s="152"/>
      <c r="F4802" s="198"/>
    </row>
    <row r="4803" spans="1:6" s="165" customFormat="1" x14ac:dyDescent="0.25">
      <c r="A4803" s="232"/>
      <c r="B4803" s="152"/>
      <c r="F4803" s="198"/>
    </row>
    <row r="4804" spans="1:6" s="165" customFormat="1" x14ac:dyDescent="0.25">
      <c r="A4804" s="232"/>
      <c r="B4804" s="152"/>
      <c r="F4804" s="198"/>
    </row>
    <row r="4805" spans="1:6" s="165" customFormat="1" x14ac:dyDescent="0.25">
      <c r="A4805" s="232"/>
      <c r="B4805" s="152"/>
      <c r="F4805" s="198"/>
    </row>
    <row r="4806" spans="1:6" s="165" customFormat="1" x14ac:dyDescent="0.25">
      <c r="A4806" s="232"/>
      <c r="B4806" s="152"/>
      <c r="F4806" s="198"/>
    </row>
    <row r="4807" spans="1:6" s="165" customFormat="1" x14ac:dyDescent="0.25">
      <c r="A4807" s="232"/>
      <c r="B4807" s="152"/>
      <c r="F4807" s="198"/>
    </row>
    <row r="4808" spans="1:6" s="165" customFormat="1" x14ac:dyDescent="0.25">
      <c r="A4808" s="232"/>
      <c r="B4808" s="152"/>
      <c r="F4808" s="198"/>
    </row>
    <row r="4809" spans="1:6" s="165" customFormat="1" x14ac:dyDescent="0.25">
      <c r="A4809" s="232"/>
      <c r="B4809" s="152"/>
      <c r="F4809" s="198"/>
    </row>
    <row r="4810" spans="1:6" s="165" customFormat="1" x14ac:dyDescent="0.25">
      <c r="A4810" s="232"/>
      <c r="B4810" s="152"/>
      <c r="F4810" s="198"/>
    </row>
    <row r="4811" spans="1:6" s="165" customFormat="1" x14ac:dyDescent="0.25">
      <c r="A4811" s="232"/>
      <c r="B4811" s="152"/>
      <c r="F4811" s="198"/>
    </row>
    <row r="4812" spans="1:6" s="165" customFormat="1" x14ac:dyDescent="0.25">
      <c r="A4812" s="232"/>
      <c r="B4812" s="152"/>
      <c r="F4812" s="198"/>
    </row>
    <row r="4813" spans="1:6" s="165" customFormat="1" x14ac:dyDescent="0.25">
      <c r="A4813" s="232"/>
      <c r="B4813" s="152"/>
      <c r="F4813" s="198"/>
    </row>
    <row r="4814" spans="1:6" s="165" customFormat="1" x14ac:dyDescent="0.25">
      <c r="A4814" s="232"/>
      <c r="B4814" s="152"/>
      <c r="F4814" s="198"/>
    </row>
    <row r="4815" spans="1:6" s="165" customFormat="1" x14ac:dyDescent="0.25">
      <c r="A4815" s="232"/>
      <c r="B4815" s="152"/>
      <c r="F4815" s="198"/>
    </row>
    <row r="4816" spans="1:6" s="165" customFormat="1" x14ac:dyDescent="0.25">
      <c r="A4816" s="232"/>
      <c r="B4816" s="152"/>
      <c r="F4816" s="198"/>
    </row>
    <row r="4817" spans="1:6" s="165" customFormat="1" x14ac:dyDescent="0.25">
      <c r="A4817" s="232"/>
      <c r="B4817" s="152"/>
      <c r="F4817" s="198"/>
    </row>
    <row r="4818" spans="1:6" s="165" customFormat="1" x14ac:dyDescent="0.25">
      <c r="A4818" s="232"/>
      <c r="B4818" s="152"/>
      <c r="F4818" s="198"/>
    </row>
    <row r="4819" spans="1:6" s="165" customFormat="1" x14ac:dyDescent="0.25">
      <c r="A4819" s="232"/>
      <c r="B4819" s="152"/>
      <c r="F4819" s="198"/>
    </row>
    <row r="4820" spans="1:6" s="165" customFormat="1" x14ac:dyDescent="0.25">
      <c r="A4820" s="232"/>
      <c r="B4820" s="152"/>
      <c r="F4820" s="198"/>
    </row>
    <row r="4821" spans="1:6" s="165" customFormat="1" x14ac:dyDescent="0.25">
      <c r="A4821" s="232"/>
      <c r="B4821" s="152"/>
      <c r="F4821" s="198"/>
    </row>
    <row r="4822" spans="1:6" s="165" customFormat="1" x14ac:dyDescent="0.25">
      <c r="A4822" s="232"/>
      <c r="B4822" s="152"/>
      <c r="F4822" s="198"/>
    </row>
    <row r="4823" spans="1:6" s="165" customFormat="1" x14ac:dyDescent="0.25">
      <c r="A4823" s="232"/>
      <c r="B4823" s="152"/>
      <c r="F4823" s="198"/>
    </row>
    <row r="4824" spans="1:6" s="165" customFormat="1" x14ac:dyDescent="0.25">
      <c r="A4824" s="232"/>
      <c r="B4824" s="152"/>
      <c r="F4824" s="198"/>
    </row>
    <row r="4825" spans="1:6" s="165" customFormat="1" x14ac:dyDescent="0.25">
      <c r="A4825" s="232"/>
      <c r="B4825" s="152"/>
      <c r="F4825" s="198"/>
    </row>
    <row r="4826" spans="1:6" s="165" customFormat="1" x14ac:dyDescent="0.25">
      <c r="A4826" s="232"/>
      <c r="B4826" s="152"/>
      <c r="F4826" s="198"/>
    </row>
    <row r="4827" spans="1:6" s="165" customFormat="1" x14ac:dyDescent="0.25">
      <c r="A4827" s="232"/>
      <c r="B4827" s="152"/>
      <c r="F4827" s="198"/>
    </row>
    <row r="4828" spans="1:6" s="165" customFormat="1" x14ac:dyDescent="0.25">
      <c r="A4828" s="232"/>
      <c r="B4828" s="152"/>
      <c r="F4828" s="198"/>
    </row>
    <row r="4829" spans="1:6" s="165" customFormat="1" x14ac:dyDescent="0.25">
      <c r="A4829" s="232"/>
      <c r="B4829" s="152"/>
      <c r="F4829" s="198"/>
    </row>
    <row r="4830" spans="1:6" s="165" customFormat="1" x14ac:dyDescent="0.25">
      <c r="A4830" s="232"/>
      <c r="B4830" s="152"/>
      <c r="F4830" s="198"/>
    </row>
    <row r="4831" spans="1:6" s="165" customFormat="1" x14ac:dyDescent="0.25">
      <c r="A4831" s="232"/>
      <c r="B4831" s="152"/>
      <c r="F4831" s="198"/>
    </row>
    <row r="4832" spans="1:6" s="165" customFormat="1" x14ac:dyDescent="0.25">
      <c r="A4832" s="232"/>
      <c r="B4832" s="152"/>
      <c r="F4832" s="198"/>
    </row>
    <row r="4833" spans="1:6" s="165" customFormat="1" x14ac:dyDescent="0.25">
      <c r="A4833" s="232"/>
      <c r="B4833" s="152"/>
      <c r="F4833" s="198"/>
    </row>
    <row r="4834" spans="1:6" s="165" customFormat="1" x14ac:dyDescent="0.25">
      <c r="A4834" s="232"/>
      <c r="B4834" s="152"/>
      <c r="F4834" s="198"/>
    </row>
    <row r="4835" spans="1:6" s="165" customFormat="1" x14ac:dyDescent="0.25">
      <c r="A4835" s="232"/>
      <c r="B4835" s="152"/>
      <c r="F4835" s="198"/>
    </row>
    <row r="4836" spans="1:6" s="165" customFormat="1" x14ac:dyDescent="0.25">
      <c r="A4836" s="232"/>
      <c r="B4836" s="152"/>
      <c r="F4836" s="198"/>
    </row>
    <row r="4837" spans="1:6" s="165" customFormat="1" x14ac:dyDescent="0.25">
      <c r="A4837" s="232"/>
      <c r="B4837" s="152"/>
      <c r="F4837" s="198"/>
    </row>
    <row r="4838" spans="1:6" s="165" customFormat="1" x14ac:dyDescent="0.25">
      <c r="A4838" s="232"/>
      <c r="B4838" s="152"/>
      <c r="F4838" s="198"/>
    </row>
    <row r="4839" spans="1:6" s="165" customFormat="1" x14ac:dyDescent="0.25">
      <c r="A4839" s="232"/>
      <c r="B4839" s="152"/>
      <c r="F4839" s="198"/>
    </row>
    <row r="4840" spans="1:6" s="165" customFormat="1" x14ac:dyDescent="0.25">
      <c r="A4840" s="232"/>
      <c r="B4840" s="152"/>
      <c r="F4840" s="198"/>
    </row>
    <row r="4841" spans="1:6" s="165" customFormat="1" x14ac:dyDescent="0.25">
      <c r="A4841" s="232"/>
      <c r="B4841" s="152"/>
      <c r="F4841" s="198"/>
    </row>
    <row r="4842" spans="1:6" s="165" customFormat="1" x14ac:dyDescent="0.25">
      <c r="A4842" s="232"/>
      <c r="B4842" s="152"/>
      <c r="F4842" s="198"/>
    </row>
    <row r="4843" spans="1:6" s="165" customFormat="1" x14ac:dyDescent="0.25">
      <c r="A4843" s="232"/>
      <c r="B4843" s="152"/>
      <c r="F4843" s="198"/>
    </row>
    <row r="4844" spans="1:6" s="165" customFormat="1" x14ac:dyDescent="0.25">
      <c r="A4844" s="232"/>
      <c r="B4844" s="152"/>
      <c r="F4844" s="198"/>
    </row>
    <row r="4845" spans="1:6" s="165" customFormat="1" x14ac:dyDescent="0.25">
      <c r="A4845" s="232"/>
      <c r="B4845" s="152"/>
      <c r="F4845" s="198"/>
    </row>
    <row r="4846" spans="1:6" s="165" customFormat="1" x14ac:dyDescent="0.25">
      <c r="A4846" s="232"/>
      <c r="B4846" s="152"/>
      <c r="F4846" s="198"/>
    </row>
    <row r="4847" spans="1:6" s="165" customFormat="1" x14ac:dyDescent="0.25">
      <c r="A4847" s="232"/>
      <c r="B4847" s="152"/>
      <c r="F4847" s="198"/>
    </row>
    <row r="4848" spans="1:6" s="165" customFormat="1" x14ac:dyDescent="0.25">
      <c r="A4848" s="232"/>
      <c r="B4848" s="152"/>
      <c r="F4848" s="198"/>
    </row>
    <row r="4849" spans="1:6" s="165" customFormat="1" x14ac:dyDescent="0.25">
      <c r="A4849" s="232"/>
      <c r="B4849" s="152"/>
      <c r="F4849" s="198"/>
    </row>
    <row r="4850" spans="1:6" s="165" customFormat="1" x14ac:dyDescent="0.25">
      <c r="A4850" s="232"/>
      <c r="B4850" s="152"/>
      <c r="F4850" s="198"/>
    </row>
    <row r="4851" spans="1:6" s="165" customFormat="1" x14ac:dyDescent="0.25">
      <c r="A4851" s="232"/>
      <c r="B4851" s="152"/>
      <c r="F4851" s="198"/>
    </row>
    <row r="4852" spans="1:6" s="165" customFormat="1" x14ac:dyDescent="0.25">
      <c r="A4852" s="232"/>
      <c r="B4852" s="152"/>
      <c r="F4852" s="198"/>
    </row>
    <row r="4853" spans="1:6" s="165" customFormat="1" x14ac:dyDescent="0.25">
      <c r="A4853" s="232"/>
      <c r="B4853" s="152"/>
      <c r="F4853" s="198"/>
    </row>
    <row r="4854" spans="1:6" s="165" customFormat="1" x14ac:dyDescent="0.25">
      <c r="A4854" s="232"/>
      <c r="B4854" s="152"/>
      <c r="F4854" s="198"/>
    </row>
    <row r="4855" spans="1:6" s="165" customFormat="1" x14ac:dyDescent="0.25">
      <c r="A4855" s="232"/>
      <c r="B4855" s="152"/>
      <c r="F4855" s="198"/>
    </row>
    <row r="4856" spans="1:6" s="165" customFormat="1" x14ac:dyDescent="0.25">
      <c r="A4856" s="232"/>
      <c r="B4856" s="152"/>
      <c r="F4856" s="198"/>
    </row>
    <row r="4857" spans="1:6" s="165" customFormat="1" x14ac:dyDescent="0.25">
      <c r="A4857" s="232"/>
      <c r="B4857" s="152"/>
      <c r="F4857" s="198"/>
    </row>
    <row r="4858" spans="1:6" s="165" customFormat="1" x14ac:dyDescent="0.25">
      <c r="A4858" s="232"/>
      <c r="B4858" s="152"/>
      <c r="F4858" s="198"/>
    </row>
    <row r="4859" spans="1:6" s="165" customFormat="1" x14ac:dyDescent="0.25">
      <c r="A4859" s="232"/>
      <c r="B4859" s="152"/>
      <c r="F4859" s="198"/>
    </row>
    <row r="4860" spans="1:6" s="165" customFormat="1" x14ac:dyDescent="0.25">
      <c r="A4860" s="232"/>
      <c r="B4860" s="152"/>
      <c r="F4860" s="198"/>
    </row>
    <row r="4861" spans="1:6" s="165" customFormat="1" x14ac:dyDescent="0.25">
      <c r="A4861" s="232"/>
      <c r="B4861" s="152"/>
      <c r="F4861" s="198"/>
    </row>
    <row r="4862" spans="1:6" s="165" customFormat="1" x14ac:dyDescent="0.25">
      <c r="A4862" s="232"/>
      <c r="B4862" s="152"/>
      <c r="F4862" s="198"/>
    </row>
    <row r="4863" spans="1:6" s="165" customFormat="1" x14ac:dyDescent="0.25">
      <c r="A4863" s="232"/>
      <c r="B4863" s="152"/>
      <c r="F4863" s="198"/>
    </row>
    <row r="4864" spans="1:6" s="165" customFormat="1" x14ac:dyDescent="0.25">
      <c r="A4864" s="232"/>
      <c r="B4864" s="152"/>
      <c r="F4864" s="198"/>
    </row>
    <row r="4865" spans="1:6" s="165" customFormat="1" x14ac:dyDescent="0.25">
      <c r="A4865" s="232"/>
      <c r="B4865" s="152"/>
      <c r="F4865" s="198"/>
    </row>
    <row r="4866" spans="1:6" s="165" customFormat="1" x14ac:dyDescent="0.25">
      <c r="A4866" s="232"/>
      <c r="B4866" s="152"/>
      <c r="F4866" s="198"/>
    </row>
    <row r="4867" spans="1:6" s="165" customFormat="1" x14ac:dyDescent="0.25">
      <c r="A4867" s="232"/>
      <c r="B4867" s="152"/>
      <c r="F4867" s="198"/>
    </row>
    <row r="4868" spans="1:6" s="165" customFormat="1" x14ac:dyDescent="0.25">
      <c r="A4868" s="232"/>
      <c r="B4868" s="152"/>
      <c r="F4868" s="198"/>
    </row>
    <row r="4869" spans="1:6" s="165" customFormat="1" x14ac:dyDescent="0.25">
      <c r="A4869" s="232"/>
      <c r="B4869" s="152"/>
      <c r="F4869" s="198"/>
    </row>
    <row r="4870" spans="1:6" s="165" customFormat="1" x14ac:dyDescent="0.25">
      <c r="A4870" s="232"/>
      <c r="B4870" s="152"/>
      <c r="F4870" s="198"/>
    </row>
    <row r="4871" spans="1:6" s="165" customFormat="1" x14ac:dyDescent="0.25">
      <c r="A4871" s="232"/>
      <c r="B4871" s="152"/>
      <c r="F4871" s="198"/>
    </row>
    <row r="4872" spans="1:6" s="165" customFormat="1" x14ac:dyDescent="0.25">
      <c r="A4872" s="232"/>
      <c r="B4872" s="152"/>
      <c r="F4872" s="198"/>
    </row>
    <row r="4873" spans="1:6" s="165" customFormat="1" x14ac:dyDescent="0.25">
      <c r="A4873" s="232"/>
      <c r="B4873" s="152"/>
      <c r="F4873" s="198"/>
    </row>
    <row r="4874" spans="1:6" s="165" customFormat="1" x14ac:dyDescent="0.25">
      <c r="A4874" s="232"/>
      <c r="B4874" s="152"/>
      <c r="F4874" s="198"/>
    </row>
    <row r="4875" spans="1:6" s="165" customFormat="1" x14ac:dyDescent="0.25">
      <c r="A4875" s="232"/>
      <c r="B4875" s="152"/>
      <c r="F4875" s="198"/>
    </row>
    <row r="4876" spans="1:6" s="165" customFormat="1" x14ac:dyDescent="0.25">
      <c r="A4876" s="232"/>
      <c r="B4876" s="152"/>
      <c r="F4876" s="198"/>
    </row>
    <row r="4877" spans="1:6" s="165" customFormat="1" x14ac:dyDescent="0.25">
      <c r="A4877" s="232"/>
      <c r="B4877" s="152"/>
      <c r="F4877" s="198"/>
    </row>
    <row r="4878" spans="1:6" s="165" customFormat="1" x14ac:dyDescent="0.25">
      <c r="A4878" s="232"/>
      <c r="B4878" s="152"/>
      <c r="F4878" s="198"/>
    </row>
    <row r="4879" spans="1:6" s="165" customFormat="1" x14ac:dyDescent="0.25">
      <c r="A4879" s="232"/>
      <c r="B4879" s="152"/>
      <c r="F4879" s="198"/>
    </row>
    <row r="4880" spans="1:6" s="165" customFormat="1" x14ac:dyDescent="0.25">
      <c r="A4880" s="232"/>
      <c r="B4880" s="152"/>
      <c r="F4880" s="198"/>
    </row>
    <row r="4881" spans="1:6" s="165" customFormat="1" x14ac:dyDescent="0.25">
      <c r="A4881" s="232"/>
      <c r="B4881" s="152"/>
      <c r="F4881" s="198"/>
    </row>
    <row r="4882" spans="1:6" s="165" customFormat="1" x14ac:dyDescent="0.25">
      <c r="A4882" s="232"/>
      <c r="B4882" s="152"/>
      <c r="F4882" s="198"/>
    </row>
    <row r="4883" spans="1:6" s="165" customFormat="1" x14ac:dyDescent="0.25">
      <c r="A4883" s="232"/>
      <c r="B4883" s="152"/>
      <c r="F4883" s="198"/>
    </row>
    <row r="4884" spans="1:6" s="165" customFormat="1" x14ac:dyDescent="0.25">
      <c r="A4884" s="232"/>
      <c r="B4884" s="152"/>
      <c r="F4884" s="198"/>
    </row>
    <row r="4885" spans="1:6" s="165" customFormat="1" x14ac:dyDescent="0.25">
      <c r="A4885" s="232"/>
      <c r="B4885" s="152"/>
      <c r="F4885" s="198"/>
    </row>
    <row r="4886" spans="1:6" s="165" customFormat="1" x14ac:dyDescent="0.25">
      <c r="A4886" s="232"/>
      <c r="B4886" s="152"/>
      <c r="F4886" s="198"/>
    </row>
    <row r="4887" spans="1:6" s="165" customFormat="1" x14ac:dyDescent="0.25">
      <c r="A4887" s="232"/>
      <c r="B4887" s="152"/>
      <c r="F4887" s="198"/>
    </row>
    <row r="4888" spans="1:6" s="165" customFormat="1" x14ac:dyDescent="0.25">
      <c r="A4888" s="232"/>
      <c r="B4888" s="152"/>
      <c r="F4888" s="198"/>
    </row>
    <row r="4889" spans="1:6" s="165" customFormat="1" x14ac:dyDescent="0.25">
      <c r="A4889" s="232"/>
      <c r="B4889" s="152"/>
      <c r="F4889" s="198"/>
    </row>
    <row r="4890" spans="1:6" s="165" customFormat="1" x14ac:dyDescent="0.25">
      <c r="A4890" s="232"/>
      <c r="B4890" s="152"/>
      <c r="F4890" s="198"/>
    </row>
    <row r="4891" spans="1:6" s="165" customFormat="1" x14ac:dyDescent="0.25">
      <c r="A4891" s="232"/>
      <c r="B4891" s="152"/>
      <c r="F4891" s="198"/>
    </row>
    <row r="4892" spans="1:6" s="165" customFormat="1" x14ac:dyDescent="0.25">
      <c r="A4892" s="232"/>
      <c r="B4892" s="152"/>
      <c r="F4892" s="198"/>
    </row>
    <row r="4893" spans="1:6" s="165" customFormat="1" x14ac:dyDescent="0.25">
      <c r="A4893" s="232"/>
      <c r="B4893" s="152"/>
      <c r="F4893" s="198"/>
    </row>
    <row r="4894" spans="1:6" s="165" customFormat="1" x14ac:dyDescent="0.25">
      <c r="A4894" s="232"/>
      <c r="B4894" s="152"/>
      <c r="F4894" s="198"/>
    </row>
    <row r="4895" spans="1:6" s="165" customFormat="1" x14ac:dyDescent="0.25">
      <c r="A4895" s="232"/>
      <c r="B4895" s="152"/>
      <c r="F4895" s="198"/>
    </row>
    <row r="4896" spans="1:6" s="165" customFormat="1" x14ac:dyDescent="0.25">
      <c r="A4896" s="232"/>
      <c r="B4896" s="152"/>
      <c r="F4896" s="198"/>
    </row>
    <row r="4897" spans="1:6" s="165" customFormat="1" x14ac:dyDescent="0.25">
      <c r="A4897" s="232"/>
      <c r="B4897" s="152"/>
      <c r="F4897" s="198"/>
    </row>
    <row r="4898" spans="1:6" s="165" customFormat="1" x14ac:dyDescent="0.25">
      <c r="A4898" s="232"/>
      <c r="B4898" s="152"/>
      <c r="F4898" s="198"/>
    </row>
    <row r="4899" spans="1:6" s="165" customFormat="1" x14ac:dyDescent="0.25">
      <c r="A4899" s="232"/>
      <c r="B4899" s="152"/>
      <c r="F4899" s="198"/>
    </row>
    <row r="4900" spans="1:6" s="165" customFormat="1" x14ac:dyDescent="0.25">
      <c r="A4900" s="232"/>
      <c r="B4900" s="152"/>
      <c r="F4900" s="198"/>
    </row>
    <row r="4901" spans="1:6" s="165" customFormat="1" x14ac:dyDescent="0.25">
      <c r="A4901" s="232"/>
      <c r="B4901" s="152"/>
      <c r="F4901" s="198"/>
    </row>
    <row r="4902" spans="1:6" s="165" customFormat="1" x14ac:dyDescent="0.25">
      <c r="A4902" s="232"/>
      <c r="B4902" s="152"/>
      <c r="F4902" s="198"/>
    </row>
    <row r="4903" spans="1:6" s="165" customFormat="1" x14ac:dyDescent="0.25">
      <c r="A4903" s="232"/>
      <c r="B4903" s="152"/>
      <c r="F4903" s="198"/>
    </row>
    <row r="4904" spans="1:6" s="165" customFormat="1" x14ac:dyDescent="0.25">
      <c r="A4904" s="232"/>
      <c r="B4904" s="152"/>
      <c r="F4904" s="198"/>
    </row>
    <row r="4905" spans="1:6" s="165" customFormat="1" x14ac:dyDescent="0.25">
      <c r="A4905" s="232"/>
      <c r="B4905" s="152"/>
      <c r="F4905" s="198"/>
    </row>
    <row r="4906" spans="1:6" s="165" customFormat="1" x14ac:dyDescent="0.25">
      <c r="A4906" s="232"/>
      <c r="B4906" s="152"/>
      <c r="F4906" s="198"/>
    </row>
    <row r="4907" spans="1:6" s="165" customFormat="1" x14ac:dyDescent="0.25">
      <c r="A4907" s="232"/>
      <c r="B4907" s="152"/>
      <c r="F4907" s="198"/>
    </row>
    <row r="4908" spans="1:6" s="165" customFormat="1" x14ac:dyDescent="0.25">
      <c r="A4908" s="232"/>
      <c r="B4908" s="152"/>
      <c r="F4908" s="198"/>
    </row>
    <row r="4909" spans="1:6" s="165" customFormat="1" x14ac:dyDescent="0.25">
      <c r="A4909" s="232"/>
      <c r="B4909" s="152"/>
      <c r="F4909" s="198"/>
    </row>
    <row r="4910" spans="1:6" s="165" customFormat="1" x14ac:dyDescent="0.25">
      <c r="A4910" s="232"/>
      <c r="B4910" s="152"/>
      <c r="F4910" s="198"/>
    </row>
    <row r="4911" spans="1:6" s="165" customFormat="1" x14ac:dyDescent="0.25">
      <c r="A4911" s="232"/>
      <c r="B4911" s="152"/>
      <c r="F4911" s="198"/>
    </row>
    <row r="4912" spans="1:6" s="165" customFormat="1" x14ac:dyDescent="0.25">
      <c r="A4912" s="232"/>
      <c r="B4912" s="152"/>
      <c r="F4912" s="198"/>
    </row>
    <row r="4913" spans="1:6" s="165" customFormat="1" x14ac:dyDescent="0.25">
      <c r="A4913" s="232"/>
      <c r="B4913" s="152"/>
      <c r="F4913" s="198"/>
    </row>
    <row r="4914" spans="1:6" s="165" customFormat="1" x14ac:dyDescent="0.25">
      <c r="A4914" s="232"/>
      <c r="B4914" s="152"/>
      <c r="F4914" s="198"/>
    </row>
    <row r="4915" spans="1:6" s="165" customFormat="1" x14ac:dyDescent="0.25">
      <c r="A4915" s="232"/>
      <c r="B4915" s="152"/>
      <c r="F4915" s="198"/>
    </row>
    <row r="4916" spans="1:6" s="165" customFormat="1" x14ac:dyDescent="0.25">
      <c r="A4916" s="232"/>
      <c r="B4916" s="152"/>
      <c r="F4916" s="198"/>
    </row>
    <row r="4917" spans="1:6" s="165" customFormat="1" x14ac:dyDescent="0.25">
      <c r="A4917" s="232"/>
      <c r="B4917" s="152"/>
      <c r="F4917" s="198"/>
    </row>
    <row r="4918" spans="1:6" s="165" customFormat="1" x14ac:dyDescent="0.25">
      <c r="A4918" s="232"/>
      <c r="B4918" s="152"/>
      <c r="F4918" s="198"/>
    </row>
    <row r="4919" spans="1:6" s="165" customFormat="1" x14ac:dyDescent="0.25">
      <c r="A4919" s="232"/>
      <c r="B4919" s="152"/>
      <c r="F4919" s="198"/>
    </row>
    <row r="4920" spans="1:6" s="165" customFormat="1" x14ac:dyDescent="0.25">
      <c r="A4920" s="232"/>
      <c r="B4920" s="152"/>
      <c r="F4920" s="198"/>
    </row>
    <row r="4921" spans="1:6" s="165" customFormat="1" x14ac:dyDescent="0.25">
      <c r="A4921" s="232"/>
      <c r="B4921" s="152"/>
      <c r="F4921" s="198"/>
    </row>
    <row r="4922" spans="1:6" s="165" customFormat="1" x14ac:dyDescent="0.25">
      <c r="A4922" s="232"/>
      <c r="B4922" s="152"/>
      <c r="F4922" s="198"/>
    </row>
    <row r="4923" spans="1:6" s="165" customFormat="1" x14ac:dyDescent="0.25">
      <c r="A4923" s="232"/>
      <c r="B4923" s="152"/>
      <c r="F4923" s="198"/>
    </row>
    <row r="4924" spans="1:6" s="165" customFormat="1" x14ac:dyDescent="0.25">
      <c r="A4924" s="232"/>
      <c r="B4924" s="152"/>
      <c r="F4924" s="198"/>
    </row>
    <row r="4925" spans="1:6" s="165" customFormat="1" x14ac:dyDescent="0.25">
      <c r="A4925" s="232"/>
      <c r="B4925" s="152"/>
      <c r="F4925" s="198"/>
    </row>
    <row r="4926" spans="1:6" s="165" customFormat="1" x14ac:dyDescent="0.25">
      <c r="A4926" s="232"/>
      <c r="B4926" s="152"/>
      <c r="F4926" s="198"/>
    </row>
    <row r="4927" spans="1:6" s="165" customFormat="1" x14ac:dyDescent="0.25">
      <c r="A4927" s="232"/>
      <c r="B4927" s="152"/>
      <c r="F4927" s="198"/>
    </row>
    <row r="4928" spans="1:6" s="165" customFormat="1" x14ac:dyDescent="0.25">
      <c r="A4928" s="232"/>
      <c r="B4928" s="152"/>
      <c r="F4928" s="198"/>
    </row>
    <row r="4929" spans="1:6" s="165" customFormat="1" x14ac:dyDescent="0.25">
      <c r="A4929" s="232"/>
      <c r="B4929" s="152"/>
      <c r="F4929" s="198"/>
    </row>
    <row r="4930" spans="1:6" s="165" customFormat="1" x14ac:dyDescent="0.25">
      <c r="A4930" s="232"/>
      <c r="B4930" s="152"/>
      <c r="F4930" s="198"/>
    </row>
    <row r="4931" spans="1:6" s="165" customFormat="1" x14ac:dyDescent="0.25">
      <c r="A4931" s="232"/>
      <c r="B4931" s="152"/>
      <c r="F4931" s="198"/>
    </row>
    <row r="4932" spans="1:6" s="165" customFormat="1" x14ac:dyDescent="0.25">
      <c r="A4932" s="232"/>
      <c r="B4932" s="152"/>
      <c r="F4932" s="198"/>
    </row>
    <row r="4933" spans="1:6" s="165" customFormat="1" x14ac:dyDescent="0.25">
      <c r="A4933" s="232"/>
      <c r="B4933" s="152"/>
      <c r="F4933" s="198"/>
    </row>
    <row r="4934" spans="1:6" s="165" customFormat="1" x14ac:dyDescent="0.25">
      <c r="A4934" s="232"/>
      <c r="B4934" s="152"/>
      <c r="F4934" s="198"/>
    </row>
    <row r="4935" spans="1:6" s="165" customFormat="1" x14ac:dyDescent="0.25">
      <c r="A4935" s="232"/>
      <c r="B4935" s="152"/>
      <c r="F4935" s="198"/>
    </row>
    <row r="4936" spans="1:6" s="165" customFormat="1" x14ac:dyDescent="0.25">
      <c r="A4936" s="232"/>
      <c r="B4936" s="152"/>
      <c r="F4936" s="198"/>
    </row>
    <row r="4937" spans="1:6" s="165" customFormat="1" x14ac:dyDescent="0.25">
      <c r="A4937" s="232"/>
      <c r="B4937" s="152"/>
      <c r="F4937" s="198"/>
    </row>
    <row r="4938" spans="1:6" s="165" customFormat="1" x14ac:dyDescent="0.25">
      <c r="A4938" s="232"/>
      <c r="B4938" s="152"/>
      <c r="F4938" s="198"/>
    </row>
    <row r="4939" spans="1:6" s="165" customFormat="1" x14ac:dyDescent="0.25">
      <c r="A4939" s="232"/>
      <c r="B4939" s="152"/>
      <c r="F4939" s="198"/>
    </row>
    <row r="4940" spans="1:6" s="165" customFormat="1" x14ac:dyDescent="0.25">
      <c r="A4940" s="232"/>
      <c r="B4940" s="152"/>
      <c r="F4940" s="198"/>
    </row>
    <row r="4941" spans="1:6" s="165" customFormat="1" x14ac:dyDescent="0.25">
      <c r="A4941" s="232"/>
      <c r="B4941" s="152"/>
      <c r="F4941" s="198"/>
    </row>
    <row r="4942" spans="1:6" s="165" customFormat="1" x14ac:dyDescent="0.25">
      <c r="A4942" s="232"/>
      <c r="B4942" s="152"/>
      <c r="F4942" s="198"/>
    </row>
    <row r="4943" spans="1:6" s="165" customFormat="1" x14ac:dyDescent="0.25">
      <c r="A4943" s="232"/>
      <c r="B4943" s="152"/>
      <c r="F4943" s="198"/>
    </row>
    <row r="4944" spans="1:6" s="165" customFormat="1" x14ac:dyDescent="0.25">
      <c r="A4944" s="232"/>
      <c r="B4944" s="152"/>
      <c r="F4944" s="198"/>
    </row>
    <row r="4945" spans="1:6" s="165" customFormat="1" x14ac:dyDescent="0.25">
      <c r="A4945" s="232"/>
      <c r="B4945" s="152"/>
      <c r="F4945" s="198"/>
    </row>
    <row r="4946" spans="1:6" s="165" customFormat="1" x14ac:dyDescent="0.25">
      <c r="A4946" s="232"/>
      <c r="B4946" s="152"/>
      <c r="F4946" s="198"/>
    </row>
    <row r="4947" spans="1:6" s="165" customFormat="1" x14ac:dyDescent="0.25">
      <c r="A4947" s="232"/>
      <c r="B4947" s="152"/>
      <c r="F4947" s="198"/>
    </row>
    <row r="4948" spans="1:6" s="165" customFormat="1" x14ac:dyDescent="0.25">
      <c r="A4948" s="232"/>
      <c r="B4948" s="152"/>
      <c r="F4948" s="198"/>
    </row>
    <row r="4949" spans="1:6" s="165" customFormat="1" x14ac:dyDescent="0.25">
      <c r="A4949" s="232"/>
      <c r="B4949" s="152"/>
      <c r="F4949" s="198"/>
    </row>
    <row r="4950" spans="1:6" s="165" customFormat="1" x14ac:dyDescent="0.25">
      <c r="A4950" s="232"/>
      <c r="B4950" s="152"/>
      <c r="F4950" s="198"/>
    </row>
    <row r="4951" spans="1:6" s="165" customFormat="1" x14ac:dyDescent="0.25">
      <c r="A4951" s="232"/>
      <c r="B4951" s="152"/>
      <c r="F4951" s="198"/>
    </row>
    <row r="4952" spans="1:6" s="165" customFormat="1" x14ac:dyDescent="0.25">
      <c r="A4952" s="232"/>
      <c r="B4952" s="152"/>
      <c r="F4952" s="198"/>
    </row>
    <row r="4953" spans="1:6" s="165" customFormat="1" x14ac:dyDescent="0.25">
      <c r="A4953" s="232"/>
      <c r="B4953" s="152"/>
      <c r="F4953" s="198"/>
    </row>
    <row r="4954" spans="1:6" s="165" customFormat="1" x14ac:dyDescent="0.25">
      <c r="A4954" s="232"/>
      <c r="B4954" s="152"/>
      <c r="F4954" s="198"/>
    </row>
    <row r="4955" spans="1:6" s="165" customFormat="1" x14ac:dyDescent="0.25">
      <c r="A4955" s="232"/>
      <c r="B4955" s="152"/>
      <c r="F4955" s="198"/>
    </row>
    <row r="4956" spans="1:6" s="165" customFormat="1" x14ac:dyDescent="0.25">
      <c r="A4956" s="232"/>
      <c r="B4956" s="152"/>
      <c r="F4956" s="198"/>
    </row>
    <row r="4957" spans="1:6" s="165" customFormat="1" x14ac:dyDescent="0.25">
      <c r="A4957" s="232"/>
      <c r="B4957" s="152"/>
      <c r="F4957" s="198"/>
    </row>
    <row r="4958" spans="1:6" s="165" customFormat="1" x14ac:dyDescent="0.25">
      <c r="A4958" s="232"/>
      <c r="B4958" s="152"/>
      <c r="F4958" s="198"/>
    </row>
    <row r="4959" spans="1:6" s="165" customFormat="1" x14ac:dyDescent="0.25">
      <c r="A4959" s="232"/>
      <c r="B4959" s="152"/>
      <c r="F4959" s="198"/>
    </row>
    <row r="4960" spans="1:6" s="165" customFormat="1" x14ac:dyDescent="0.25">
      <c r="A4960" s="232"/>
      <c r="B4960" s="152"/>
      <c r="F4960" s="198"/>
    </row>
    <row r="4961" spans="1:6" s="165" customFormat="1" x14ac:dyDescent="0.25">
      <c r="A4961" s="232"/>
      <c r="B4961" s="152"/>
      <c r="F4961" s="198"/>
    </row>
    <row r="4962" spans="1:6" s="165" customFormat="1" x14ac:dyDescent="0.25">
      <c r="A4962" s="232"/>
      <c r="B4962" s="152"/>
      <c r="F4962" s="198"/>
    </row>
    <row r="4963" spans="1:6" s="165" customFormat="1" x14ac:dyDescent="0.25">
      <c r="A4963" s="232"/>
      <c r="B4963" s="152"/>
      <c r="F4963" s="198"/>
    </row>
    <row r="4964" spans="1:6" s="165" customFormat="1" x14ac:dyDescent="0.25">
      <c r="A4964" s="232"/>
      <c r="B4964" s="152"/>
      <c r="F4964" s="198"/>
    </row>
    <row r="4965" spans="1:6" s="165" customFormat="1" x14ac:dyDescent="0.25">
      <c r="A4965" s="232"/>
      <c r="B4965" s="152"/>
      <c r="F4965" s="198"/>
    </row>
    <row r="4966" spans="1:6" s="165" customFormat="1" x14ac:dyDescent="0.25">
      <c r="A4966" s="232"/>
      <c r="B4966" s="152"/>
      <c r="F4966" s="198"/>
    </row>
    <row r="4967" spans="1:6" s="165" customFormat="1" x14ac:dyDescent="0.25">
      <c r="A4967" s="232"/>
      <c r="B4967" s="152"/>
      <c r="F4967" s="198"/>
    </row>
    <row r="4968" spans="1:6" s="165" customFormat="1" x14ac:dyDescent="0.25">
      <c r="A4968" s="232"/>
      <c r="B4968" s="152"/>
      <c r="F4968" s="198"/>
    </row>
    <row r="4969" spans="1:6" s="165" customFormat="1" x14ac:dyDescent="0.25">
      <c r="A4969" s="232"/>
      <c r="B4969" s="152"/>
      <c r="F4969" s="198"/>
    </row>
    <row r="4970" spans="1:6" s="165" customFormat="1" x14ac:dyDescent="0.25">
      <c r="A4970" s="232"/>
      <c r="B4970" s="152"/>
      <c r="F4970" s="198"/>
    </row>
    <row r="4971" spans="1:6" s="165" customFormat="1" x14ac:dyDescent="0.25">
      <c r="A4971" s="232"/>
      <c r="B4971" s="152"/>
      <c r="F4971" s="198"/>
    </row>
    <row r="4972" spans="1:6" s="165" customFormat="1" x14ac:dyDescent="0.25">
      <c r="A4972" s="232"/>
      <c r="B4972" s="152"/>
      <c r="F4972" s="198"/>
    </row>
    <row r="4973" spans="1:6" s="165" customFormat="1" x14ac:dyDescent="0.25">
      <c r="A4973" s="232"/>
      <c r="B4973" s="152"/>
      <c r="F4973" s="198"/>
    </row>
    <row r="4974" spans="1:6" s="165" customFormat="1" x14ac:dyDescent="0.25">
      <c r="A4974" s="232"/>
      <c r="B4974" s="152"/>
      <c r="F4974" s="198"/>
    </row>
    <row r="4975" spans="1:6" s="165" customFormat="1" x14ac:dyDescent="0.25">
      <c r="A4975" s="232"/>
      <c r="B4975" s="152"/>
      <c r="F4975" s="198"/>
    </row>
    <row r="4976" spans="1:6" s="165" customFormat="1" x14ac:dyDescent="0.25">
      <c r="A4976" s="232"/>
      <c r="B4976" s="152"/>
      <c r="F4976" s="198"/>
    </row>
    <row r="4977" spans="1:6" s="165" customFormat="1" x14ac:dyDescent="0.25">
      <c r="A4977" s="232"/>
      <c r="B4977" s="152"/>
      <c r="F4977" s="198"/>
    </row>
    <row r="4978" spans="1:6" s="165" customFormat="1" x14ac:dyDescent="0.25">
      <c r="A4978" s="232"/>
      <c r="B4978" s="152"/>
      <c r="F4978" s="198"/>
    </row>
    <row r="4979" spans="1:6" s="165" customFormat="1" x14ac:dyDescent="0.25">
      <c r="A4979" s="232"/>
      <c r="B4979" s="152"/>
      <c r="F4979" s="198"/>
    </row>
    <row r="4980" spans="1:6" s="165" customFormat="1" x14ac:dyDescent="0.25">
      <c r="A4980" s="232"/>
      <c r="B4980" s="152"/>
      <c r="F4980" s="198"/>
    </row>
    <row r="4981" spans="1:6" s="165" customFormat="1" x14ac:dyDescent="0.25">
      <c r="A4981" s="232"/>
      <c r="B4981" s="152"/>
      <c r="F4981" s="198"/>
    </row>
    <row r="4982" spans="1:6" s="165" customFormat="1" x14ac:dyDescent="0.25">
      <c r="A4982" s="232"/>
      <c r="B4982" s="152"/>
      <c r="F4982" s="198"/>
    </row>
    <row r="4983" spans="1:6" s="165" customFormat="1" x14ac:dyDescent="0.25">
      <c r="A4983" s="232"/>
      <c r="B4983" s="152"/>
      <c r="F4983" s="198"/>
    </row>
    <row r="4984" spans="1:6" s="165" customFormat="1" x14ac:dyDescent="0.25">
      <c r="A4984" s="232"/>
      <c r="B4984" s="152"/>
      <c r="F4984" s="198"/>
    </row>
    <row r="4985" spans="1:6" s="165" customFormat="1" x14ac:dyDescent="0.25">
      <c r="A4985" s="232"/>
      <c r="B4985" s="152"/>
      <c r="F4985" s="198"/>
    </row>
    <row r="4986" spans="1:6" s="165" customFormat="1" x14ac:dyDescent="0.25">
      <c r="A4986" s="232"/>
      <c r="B4986" s="152"/>
      <c r="F4986" s="198"/>
    </row>
    <row r="4987" spans="1:6" s="165" customFormat="1" x14ac:dyDescent="0.25">
      <c r="A4987" s="232"/>
      <c r="B4987" s="152"/>
      <c r="F4987" s="198"/>
    </row>
    <row r="4988" spans="1:6" s="165" customFormat="1" x14ac:dyDescent="0.25">
      <c r="A4988" s="232"/>
      <c r="B4988" s="152"/>
      <c r="F4988" s="198"/>
    </row>
    <row r="4989" spans="1:6" s="165" customFormat="1" x14ac:dyDescent="0.25">
      <c r="A4989" s="232"/>
      <c r="B4989" s="152"/>
      <c r="F4989" s="198"/>
    </row>
    <row r="4990" spans="1:6" s="165" customFormat="1" x14ac:dyDescent="0.25">
      <c r="A4990" s="232"/>
      <c r="B4990" s="152"/>
      <c r="F4990" s="198"/>
    </row>
    <row r="4991" spans="1:6" s="165" customFormat="1" x14ac:dyDescent="0.25">
      <c r="A4991" s="232"/>
      <c r="B4991" s="152"/>
      <c r="F4991" s="198"/>
    </row>
    <row r="4992" spans="1:6" s="165" customFormat="1" x14ac:dyDescent="0.25">
      <c r="A4992" s="232"/>
      <c r="B4992" s="152"/>
      <c r="F4992" s="198"/>
    </row>
    <row r="4993" spans="1:6" s="165" customFormat="1" x14ac:dyDescent="0.25">
      <c r="A4993" s="232"/>
      <c r="B4993" s="152"/>
      <c r="F4993" s="198"/>
    </row>
    <row r="4994" spans="1:6" s="165" customFormat="1" x14ac:dyDescent="0.25">
      <c r="A4994" s="232"/>
      <c r="B4994" s="152"/>
      <c r="F4994" s="198"/>
    </row>
    <row r="4995" spans="1:6" s="165" customFormat="1" x14ac:dyDescent="0.25">
      <c r="A4995" s="232"/>
      <c r="B4995" s="152"/>
      <c r="F4995" s="198"/>
    </row>
    <row r="4996" spans="1:6" s="165" customFormat="1" x14ac:dyDescent="0.25">
      <c r="A4996" s="232"/>
      <c r="B4996" s="152"/>
      <c r="F4996" s="198"/>
    </row>
    <row r="4997" spans="1:6" s="165" customFormat="1" x14ac:dyDescent="0.25">
      <c r="A4997" s="232"/>
      <c r="B4997" s="152"/>
      <c r="F4997" s="198"/>
    </row>
    <row r="4998" spans="1:6" s="165" customFormat="1" x14ac:dyDescent="0.25">
      <c r="A4998" s="232"/>
      <c r="B4998" s="152"/>
      <c r="F4998" s="198"/>
    </row>
    <row r="4999" spans="1:6" s="165" customFormat="1" x14ac:dyDescent="0.25">
      <c r="A4999" s="232"/>
      <c r="B4999" s="152"/>
      <c r="F4999" s="198"/>
    </row>
    <row r="5000" spans="1:6" s="165" customFormat="1" x14ac:dyDescent="0.25">
      <c r="A5000" s="232"/>
      <c r="B5000" s="152"/>
      <c r="F5000" s="198"/>
    </row>
    <row r="5001" spans="1:6" s="165" customFormat="1" x14ac:dyDescent="0.25">
      <c r="A5001" s="232"/>
      <c r="B5001" s="152"/>
      <c r="F5001" s="198"/>
    </row>
    <row r="5002" spans="1:6" s="165" customFormat="1" x14ac:dyDescent="0.25">
      <c r="A5002" s="232"/>
      <c r="B5002" s="152"/>
      <c r="F5002" s="198"/>
    </row>
    <row r="5003" spans="1:6" s="165" customFormat="1" x14ac:dyDescent="0.25">
      <c r="A5003" s="232"/>
      <c r="B5003" s="152"/>
      <c r="F5003" s="198"/>
    </row>
    <row r="5004" spans="1:6" s="165" customFormat="1" x14ac:dyDescent="0.25">
      <c r="A5004" s="232"/>
      <c r="B5004" s="152"/>
      <c r="F5004" s="198"/>
    </row>
    <row r="5005" spans="1:6" s="165" customFormat="1" x14ac:dyDescent="0.25">
      <c r="A5005" s="232"/>
      <c r="B5005" s="152"/>
      <c r="F5005" s="198"/>
    </row>
    <row r="5006" spans="1:6" s="165" customFormat="1" x14ac:dyDescent="0.25">
      <c r="A5006" s="232"/>
      <c r="B5006" s="152"/>
      <c r="F5006" s="198"/>
    </row>
    <row r="5007" spans="1:6" s="165" customFormat="1" x14ac:dyDescent="0.25">
      <c r="A5007" s="232"/>
      <c r="B5007" s="152"/>
      <c r="F5007" s="198"/>
    </row>
    <row r="5008" spans="1:6" s="165" customFormat="1" x14ac:dyDescent="0.25">
      <c r="A5008" s="232"/>
      <c r="B5008" s="152"/>
      <c r="F5008" s="198"/>
    </row>
    <row r="5009" spans="1:6" s="165" customFormat="1" x14ac:dyDescent="0.25">
      <c r="A5009" s="232"/>
      <c r="B5009" s="152"/>
      <c r="F5009" s="198"/>
    </row>
    <row r="5010" spans="1:6" s="165" customFormat="1" x14ac:dyDescent="0.25">
      <c r="A5010" s="232"/>
      <c r="B5010" s="152"/>
      <c r="F5010" s="198"/>
    </row>
    <row r="5011" spans="1:6" s="165" customFormat="1" x14ac:dyDescent="0.25">
      <c r="A5011" s="232"/>
      <c r="B5011" s="152"/>
      <c r="F5011" s="198"/>
    </row>
    <row r="5012" spans="1:6" s="165" customFormat="1" x14ac:dyDescent="0.25">
      <c r="A5012" s="232"/>
      <c r="B5012" s="152"/>
      <c r="F5012" s="198"/>
    </row>
    <row r="5013" spans="1:6" s="165" customFormat="1" x14ac:dyDescent="0.25">
      <c r="A5013" s="232"/>
      <c r="B5013" s="152"/>
      <c r="F5013" s="198"/>
    </row>
    <row r="5014" spans="1:6" s="165" customFormat="1" x14ac:dyDescent="0.25">
      <c r="A5014" s="232"/>
      <c r="B5014" s="152"/>
      <c r="F5014" s="198"/>
    </row>
    <row r="5015" spans="1:6" s="165" customFormat="1" x14ac:dyDescent="0.25">
      <c r="A5015" s="232"/>
      <c r="B5015" s="152"/>
      <c r="F5015" s="198"/>
    </row>
    <row r="5016" spans="1:6" s="165" customFormat="1" x14ac:dyDescent="0.25">
      <c r="A5016" s="232"/>
      <c r="B5016" s="152"/>
      <c r="F5016" s="198"/>
    </row>
    <row r="5017" spans="1:6" s="165" customFormat="1" x14ac:dyDescent="0.25">
      <c r="A5017" s="232"/>
      <c r="B5017" s="152"/>
      <c r="F5017" s="198"/>
    </row>
    <row r="5018" spans="1:6" s="165" customFormat="1" x14ac:dyDescent="0.25">
      <c r="A5018" s="232"/>
      <c r="B5018" s="152"/>
      <c r="F5018" s="198"/>
    </row>
    <row r="5019" spans="1:6" s="165" customFormat="1" x14ac:dyDescent="0.25">
      <c r="A5019" s="232"/>
      <c r="B5019" s="152"/>
      <c r="F5019" s="198"/>
    </row>
    <row r="5020" spans="1:6" s="165" customFormat="1" x14ac:dyDescent="0.25">
      <c r="A5020" s="232"/>
      <c r="B5020" s="152"/>
      <c r="F5020" s="198"/>
    </row>
    <row r="5021" spans="1:6" s="165" customFormat="1" x14ac:dyDescent="0.25">
      <c r="A5021" s="232"/>
      <c r="B5021" s="152"/>
      <c r="F5021" s="198"/>
    </row>
    <row r="5022" spans="1:6" s="165" customFormat="1" x14ac:dyDescent="0.25">
      <c r="A5022" s="232"/>
      <c r="B5022" s="152"/>
      <c r="F5022" s="198"/>
    </row>
    <row r="5023" spans="1:6" s="165" customFormat="1" x14ac:dyDescent="0.25">
      <c r="A5023" s="232"/>
      <c r="B5023" s="152"/>
      <c r="F5023" s="198"/>
    </row>
    <row r="5024" spans="1:6" s="165" customFormat="1" x14ac:dyDescent="0.25">
      <c r="A5024" s="232"/>
      <c r="B5024" s="152"/>
      <c r="F5024" s="198"/>
    </row>
    <row r="5025" spans="1:6" s="165" customFormat="1" x14ac:dyDescent="0.25">
      <c r="A5025" s="232"/>
      <c r="B5025" s="152"/>
      <c r="F5025" s="198"/>
    </row>
    <row r="5026" spans="1:6" s="165" customFormat="1" x14ac:dyDescent="0.25">
      <c r="A5026" s="232"/>
      <c r="B5026" s="152"/>
      <c r="F5026" s="198"/>
    </row>
    <row r="5027" spans="1:6" s="165" customFormat="1" x14ac:dyDescent="0.25">
      <c r="A5027" s="232"/>
      <c r="B5027" s="152"/>
      <c r="F5027" s="198"/>
    </row>
    <row r="5028" spans="1:6" s="165" customFormat="1" x14ac:dyDescent="0.25">
      <c r="A5028" s="232"/>
      <c r="B5028" s="152"/>
      <c r="F5028" s="198"/>
    </row>
    <row r="5029" spans="1:6" s="165" customFormat="1" x14ac:dyDescent="0.25">
      <c r="A5029" s="232"/>
      <c r="B5029" s="152"/>
      <c r="F5029" s="198"/>
    </row>
    <row r="5030" spans="1:6" s="165" customFormat="1" x14ac:dyDescent="0.25">
      <c r="A5030" s="232"/>
      <c r="B5030" s="152"/>
      <c r="F5030" s="198"/>
    </row>
    <row r="5031" spans="1:6" s="165" customFormat="1" x14ac:dyDescent="0.25">
      <c r="A5031" s="232"/>
      <c r="B5031" s="152"/>
      <c r="F5031" s="198"/>
    </row>
    <row r="5032" spans="1:6" s="165" customFormat="1" x14ac:dyDescent="0.25">
      <c r="A5032" s="232"/>
      <c r="B5032" s="152"/>
      <c r="F5032" s="198"/>
    </row>
    <row r="5033" spans="1:6" s="165" customFormat="1" x14ac:dyDescent="0.25">
      <c r="A5033" s="232"/>
      <c r="B5033" s="152"/>
      <c r="F5033" s="198"/>
    </row>
    <row r="5034" spans="1:6" s="165" customFormat="1" x14ac:dyDescent="0.25">
      <c r="A5034" s="232"/>
      <c r="B5034" s="152"/>
      <c r="F5034" s="198"/>
    </row>
    <row r="5035" spans="1:6" s="165" customFormat="1" x14ac:dyDescent="0.25">
      <c r="A5035" s="232"/>
      <c r="B5035" s="152"/>
      <c r="F5035" s="198"/>
    </row>
    <row r="5036" spans="1:6" s="165" customFormat="1" x14ac:dyDescent="0.25">
      <c r="A5036" s="232"/>
      <c r="B5036" s="152"/>
      <c r="F5036" s="198"/>
    </row>
    <row r="5037" spans="1:6" s="165" customFormat="1" x14ac:dyDescent="0.25">
      <c r="A5037" s="232"/>
      <c r="B5037" s="152"/>
      <c r="F5037" s="198"/>
    </row>
    <row r="5038" spans="1:6" s="165" customFormat="1" x14ac:dyDescent="0.25">
      <c r="A5038" s="232"/>
      <c r="B5038" s="152"/>
      <c r="F5038" s="198"/>
    </row>
    <row r="5039" spans="1:6" s="165" customFormat="1" x14ac:dyDescent="0.25">
      <c r="A5039" s="232"/>
      <c r="B5039" s="152"/>
      <c r="F5039" s="198"/>
    </row>
    <row r="5040" spans="1:6" s="165" customFormat="1" x14ac:dyDescent="0.25">
      <c r="A5040" s="232"/>
      <c r="B5040" s="152"/>
      <c r="F5040" s="198"/>
    </row>
    <row r="5041" spans="1:6" s="165" customFormat="1" x14ac:dyDescent="0.25">
      <c r="A5041" s="232"/>
      <c r="B5041" s="152"/>
      <c r="F5041" s="198"/>
    </row>
    <row r="5042" spans="1:6" s="165" customFormat="1" x14ac:dyDescent="0.25">
      <c r="A5042" s="232"/>
      <c r="B5042" s="152"/>
      <c r="F5042" s="198"/>
    </row>
    <row r="5043" spans="1:6" s="165" customFormat="1" x14ac:dyDescent="0.25">
      <c r="A5043" s="232"/>
      <c r="B5043" s="152"/>
      <c r="F5043" s="198"/>
    </row>
    <row r="5044" spans="1:6" s="165" customFormat="1" x14ac:dyDescent="0.25">
      <c r="A5044" s="232"/>
      <c r="B5044" s="152"/>
      <c r="F5044" s="198"/>
    </row>
    <row r="5045" spans="1:6" s="165" customFormat="1" x14ac:dyDescent="0.25">
      <c r="A5045" s="232"/>
      <c r="B5045" s="152"/>
      <c r="F5045" s="198"/>
    </row>
    <row r="5046" spans="1:6" s="165" customFormat="1" x14ac:dyDescent="0.25">
      <c r="A5046" s="232"/>
      <c r="B5046" s="152"/>
      <c r="F5046" s="198"/>
    </row>
    <row r="5047" spans="1:6" s="165" customFormat="1" x14ac:dyDescent="0.25">
      <c r="A5047" s="232"/>
      <c r="B5047" s="152"/>
      <c r="F5047" s="198"/>
    </row>
    <row r="5048" spans="1:6" s="165" customFormat="1" x14ac:dyDescent="0.25">
      <c r="A5048" s="232"/>
      <c r="B5048" s="152"/>
      <c r="F5048" s="198"/>
    </row>
    <row r="5049" spans="1:6" s="165" customFormat="1" x14ac:dyDescent="0.25">
      <c r="A5049" s="232"/>
      <c r="B5049" s="152"/>
      <c r="F5049" s="198"/>
    </row>
    <row r="5050" spans="1:6" s="165" customFormat="1" x14ac:dyDescent="0.25">
      <c r="A5050" s="232"/>
      <c r="B5050" s="152"/>
      <c r="F5050" s="198"/>
    </row>
    <row r="5051" spans="1:6" s="165" customFormat="1" x14ac:dyDescent="0.25">
      <c r="A5051" s="232"/>
      <c r="B5051" s="152"/>
      <c r="F5051" s="198"/>
    </row>
    <row r="5052" spans="1:6" s="165" customFormat="1" x14ac:dyDescent="0.25">
      <c r="A5052" s="232"/>
      <c r="B5052" s="152"/>
      <c r="F5052" s="198"/>
    </row>
    <row r="5053" spans="1:6" s="165" customFormat="1" x14ac:dyDescent="0.25">
      <c r="A5053" s="232"/>
      <c r="B5053" s="152"/>
      <c r="F5053" s="198"/>
    </row>
    <row r="5054" spans="1:6" s="165" customFormat="1" x14ac:dyDescent="0.25">
      <c r="A5054" s="232"/>
      <c r="B5054" s="152"/>
      <c r="F5054" s="198"/>
    </row>
    <row r="5055" spans="1:6" s="165" customFormat="1" x14ac:dyDescent="0.25">
      <c r="A5055" s="232"/>
      <c r="B5055" s="152"/>
      <c r="F5055" s="198"/>
    </row>
    <row r="5056" spans="1:6" s="165" customFormat="1" x14ac:dyDescent="0.25">
      <c r="A5056" s="232"/>
      <c r="B5056" s="152"/>
      <c r="F5056" s="198"/>
    </row>
    <row r="5057" spans="1:6" s="165" customFormat="1" x14ac:dyDescent="0.25">
      <c r="A5057" s="232"/>
      <c r="B5057" s="152"/>
      <c r="F5057" s="198"/>
    </row>
    <row r="5058" spans="1:6" s="165" customFormat="1" x14ac:dyDescent="0.25">
      <c r="A5058" s="232"/>
      <c r="B5058" s="152"/>
      <c r="F5058" s="198"/>
    </row>
    <row r="5059" spans="1:6" s="165" customFormat="1" x14ac:dyDescent="0.25">
      <c r="A5059" s="232"/>
      <c r="B5059" s="152"/>
      <c r="F5059" s="198"/>
    </row>
    <row r="5060" spans="1:6" s="165" customFormat="1" x14ac:dyDescent="0.25">
      <c r="A5060" s="232"/>
      <c r="B5060" s="152"/>
      <c r="F5060" s="198"/>
    </row>
    <row r="5061" spans="1:6" s="165" customFormat="1" x14ac:dyDescent="0.25">
      <c r="A5061" s="232"/>
      <c r="B5061" s="152"/>
      <c r="F5061" s="198"/>
    </row>
    <row r="5062" spans="1:6" s="165" customFormat="1" x14ac:dyDescent="0.25">
      <c r="A5062" s="232"/>
      <c r="B5062" s="152"/>
      <c r="F5062" s="198"/>
    </row>
    <row r="5063" spans="1:6" s="165" customFormat="1" x14ac:dyDescent="0.25">
      <c r="A5063" s="232"/>
      <c r="B5063" s="152"/>
      <c r="F5063" s="198"/>
    </row>
    <row r="5064" spans="1:6" s="165" customFormat="1" x14ac:dyDescent="0.25">
      <c r="A5064" s="232"/>
      <c r="B5064" s="152"/>
      <c r="F5064" s="198"/>
    </row>
    <row r="5065" spans="1:6" s="165" customFormat="1" x14ac:dyDescent="0.25">
      <c r="A5065" s="232"/>
      <c r="B5065" s="152"/>
      <c r="F5065" s="198"/>
    </row>
    <row r="5066" spans="1:6" s="165" customFormat="1" x14ac:dyDescent="0.25">
      <c r="A5066" s="232"/>
      <c r="B5066" s="152"/>
      <c r="F5066" s="198"/>
    </row>
    <row r="5067" spans="1:6" s="165" customFormat="1" x14ac:dyDescent="0.25">
      <c r="A5067" s="232"/>
      <c r="B5067" s="152"/>
      <c r="F5067" s="198"/>
    </row>
    <row r="5068" spans="1:6" s="165" customFormat="1" x14ac:dyDescent="0.25">
      <c r="A5068" s="232"/>
      <c r="B5068" s="152"/>
      <c r="F5068" s="198"/>
    </row>
    <row r="5069" spans="1:6" s="165" customFormat="1" x14ac:dyDescent="0.25">
      <c r="A5069" s="232"/>
      <c r="B5069" s="152"/>
      <c r="F5069" s="198"/>
    </row>
    <row r="5070" spans="1:6" s="165" customFormat="1" x14ac:dyDescent="0.25">
      <c r="A5070" s="232"/>
      <c r="B5070" s="152"/>
      <c r="F5070" s="198"/>
    </row>
    <row r="5071" spans="1:6" s="165" customFormat="1" x14ac:dyDescent="0.25">
      <c r="A5071" s="232"/>
      <c r="B5071" s="152"/>
      <c r="F5071" s="198"/>
    </row>
    <row r="5072" spans="1:6" s="165" customFormat="1" x14ac:dyDescent="0.25">
      <c r="A5072" s="232"/>
      <c r="B5072" s="152"/>
      <c r="F5072" s="198"/>
    </row>
    <row r="5073" spans="1:6" s="165" customFormat="1" x14ac:dyDescent="0.25">
      <c r="A5073" s="232"/>
      <c r="B5073" s="152"/>
      <c r="F5073" s="198"/>
    </row>
    <row r="5074" spans="1:6" s="165" customFormat="1" x14ac:dyDescent="0.25">
      <c r="A5074" s="232"/>
      <c r="B5074" s="152"/>
      <c r="F5074" s="198"/>
    </row>
    <row r="5075" spans="1:6" s="165" customFormat="1" x14ac:dyDescent="0.25">
      <c r="A5075" s="232"/>
      <c r="B5075" s="152"/>
      <c r="F5075" s="198"/>
    </row>
    <row r="5076" spans="1:6" s="165" customFormat="1" x14ac:dyDescent="0.25">
      <c r="A5076" s="232"/>
      <c r="B5076" s="152"/>
      <c r="F5076" s="198"/>
    </row>
    <row r="5077" spans="1:6" s="165" customFormat="1" x14ac:dyDescent="0.25">
      <c r="A5077" s="232"/>
      <c r="B5077" s="152"/>
      <c r="F5077" s="198"/>
    </row>
    <row r="5078" spans="1:6" s="165" customFormat="1" x14ac:dyDescent="0.25">
      <c r="A5078" s="232"/>
      <c r="B5078" s="152"/>
      <c r="F5078" s="198"/>
    </row>
    <row r="5079" spans="1:6" s="165" customFormat="1" x14ac:dyDescent="0.25">
      <c r="A5079" s="232"/>
      <c r="B5079" s="152"/>
      <c r="F5079" s="198"/>
    </row>
    <row r="5080" spans="1:6" s="165" customFormat="1" x14ac:dyDescent="0.25">
      <c r="A5080" s="232"/>
      <c r="B5080" s="152"/>
      <c r="F5080" s="198"/>
    </row>
    <row r="5081" spans="1:6" s="165" customFormat="1" x14ac:dyDescent="0.25">
      <c r="A5081" s="232"/>
      <c r="B5081" s="152"/>
      <c r="F5081" s="198"/>
    </row>
    <row r="5082" spans="1:6" s="165" customFormat="1" x14ac:dyDescent="0.25">
      <c r="A5082" s="232"/>
      <c r="B5082" s="152"/>
      <c r="F5082" s="198"/>
    </row>
    <row r="5083" spans="1:6" s="165" customFormat="1" x14ac:dyDescent="0.25">
      <c r="A5083" s="232"/>
      <c r="B5083" s="152"/>
      <c r="F5083" s="198"/>
    </row>
    <row r="5084" spans="1:6" s="165" customFormat="1" x14ac:dyDescent="0.25">
      <c r="A5084" s="232"/>
      <c r="B5084" s="152"/>
      <c r="F5084" s="198"/>
    </row>
    <row r="5085" spans="1:6" s="165" customFormat="1" x14ac:dyDescent="0.25">
      <c r="A5085" s="232"/>
      <c r="B5085" s="152"/>
      <c r="F5085" s="198"/>
    </row>
    <row r="5086" spans="1:6" s="165" customFormat="1" x14ac:dyDescent="0.25">
      <c r="A5086" s="232"/>
      <c r="B5086" s="152"/>
      <c r="F5086" s="198"/>
    </row>
    <row r="5087" spans="1:6" s="165" customFormat="1" x14ac:dyDescent="0.25">
      <c r="A5087" s="232"/>
      <c r="B5087" s="152"/>
      <c r="F5087" s="198"/>
    </row>
    <row r="5088" spans="1:6" s="165" customFormat="1" x14ac:dyDescent="0.25">
      <c r="A5088" s="232"/>
      <c r="B5088" s="152"/>
      <c r="F5088" s="198"/>
    </row>
    <row r="5089" spans="1:6" s="165" customFormat="1" x14ac:dyDescent="0.25">
      <c r="A5089" s="232"/>
      <c r="B5089" s="152"/>
      <c r="F5089" s="198"/>
    </row>
    <row r="5090" spans="1:6" s="165" customFormat="1" x14ac:dyDescent="0.25">
      <c r="A5090" s="232"/>
      <c r="B5090" s="152"/>
      <c r="F5090" s="198"/>
    </row>
    <row r="5091" spans="1:6" s="165" customFormat="1" x14ac:dyDescent="0.25">
      <c r="A5091" s="232"/>
      <c r="B5091" s="152"/>
      <c r="F5091" s="198"/>
    </row>
    <row r="5092" spans="1:6" s="165" customFormat="1" x14ac:dyDescent="0.25">
      <c r="A5092" s="232"/>
      <c r="B5092" s="152"/>
      <c r="F5092" s="198"/>
    </row>
    <row r="5093" spans="1:6" s="165" customFormat="1" x14ac:dyDescent="0.25">
      <c r="A5093" s="232"/>
      <c r="B5093" s="152"/>
      <c r="F5093" s="198"/>
    </row>
    <row r="5094" spans="1:6" s="165" customFormat="1" x14ac:dyDescent="0.25">
      <c r="A5094" s="232"/>
      <c r="B5094" s="152"/>
      <c r="F5094" s="198"/>
    </row>
    <row r="5095" spans="1:6" s="165" customFormat="1" x14ac:dyDescent="0.25">
      <c r="A5095" s="232"/>
      <c r="B5095" s="152"/>
      <c r="F5095" s="198"/>
    </row>
    <row r="5096" spans="1:6" s="165" customFormat="1" x14ac:dyDescent="0.25">
      <c r="A5096" s="232"/>
      <c r="B5096" s="152"/>
      <c r="F5096" s="198"/>
    </row>
    <row r="5097" spans="1:6" s="165" customFormat="1" x14ac:dyDescent="0.25">
      <c r="A5097" s="232"/>
      <c r="B5097" s="152"/>
      <c r="F5097" s="198"/>
    </row>
    <row r="5098" spans="1:6" s="165" customFormat="1" x14ac:dyDescent="0.25">
      <c r="A5098" s="232"/>
      <c r="B5098" s="152"/>
      <c r="F5098" s="198"/>
    </row>
    <row r="5099" spans="1:6" s="165" customFormat="1" x14ac:dyDescent="0.25">
      <c r="A5099" s="232"/>
      <c r="B5099" s="152"/>
      <c r="F5099" s="198"/>
    </row>
    <row r="5100" spans="1:6" s="165" customFormat="1" x14ac:dyDescent="0.25">
      <c r="A5100" s="232"/>
      <c r="B5100" s="152"/>
      <c r="F5100" s="198"/>
    </row>
    <row r="5101" spans="1:6" s="165" customFormat="1" x14ac:dyDescent="0.25">
      <c r="A5101" s="232"/>
      <c r="B5101" s="152"/>
      <c r="F5101" s="198"/>
    </row>
    <row r="5102" spans="1:6" s="165" customFormat="1" x14ac:dyDescent="0.25">
      <c r="A5102" s="232"/>
      <c r="B5102" s="152"/>
      <c r="F5102" s="198"/>
    </row>
    <row r="5103" spans="1:6" s="165" customFormat="1" x14ac:dyDescent="0.25">
      <c r="A5103" s="232"/>
      <c r="B5103" s="152"/>
      <c r="F5103" s="198"/>
    </row>
    <row r="5104" spans="1:6" s="165" customFormat="1" x14ac:dyDescent="0.25">
      <c r="A5104" s="232"/>
      <c r="B5104" s="152"/>
      <c r="F5104" s="198"/>
    </row>
    <row r="5105" spans="1:6" s="165" customFormat="1" x14ac:dyDescent="0.25">
      <c r="A5105" s="232"/>
      <c r="B5105" s="152"/>
      <c r="F5105" s="198"/>
    </row>
    <row r="5106" spans="1:6" s="165" customFormat="1" x14ac:dyDescent="0.25">
      <c r="A5106" s="232"/>
      <c r="B5106" s="152"/>
      <c r="F5106" s="198"/>
    </row>
    <row r="5107" spans="1:6" s="165" customFormat="1" x14ac:dyDescent="0.25">
      <c r="A5107" s="232"/>
      <c r="B5107" s="152"/>
      <c r="F5107" s="198"/>
    </row>
    <row r="5108" spans="1:6" s="165" customFormat="1" x14ac:dyDescent="0.25">
      <c r="A5108" s="232"/>
      <c r="B5108" s="152"/>
      <c r="F5108" s="198"/>
    </row>
    <row r="5109" spans="1:6" s="165" customFormat="1" x14ac:dyDescent="0.25">
      <c r="A5109" s="232"/>
      <c r="B5109" s="152"/>
      <c r="F5109" s="198"/>
    </row>
    <row r="5110" spans="1:6" s="165" customFormat="1" x14ac:dyDescent="0.25">
      <c r="A5110" s="232"/>
      <c r="B5110" s="152"/>
      <c r="F5110" s="198"/>
    </row>
    <row r="5111" spans="1:6" s="165" customFormat="1" x14ac:dyDescent="0.25">
      <c r="A5111" s="232"/>
      <c r="B5111" s="152"/>
      <c r="F5111" s="198"/>
    </row>
    <row r="5112" spans="1:6" s="165" customFormat="1" x14ac:dyDescent="0.25">
      <c r="A5112" s="232"/>
      <c r="B5112" s="152"/>
      <c r="F5112" s="198"/>
    </row>
    <row r="5113" spans="1:6" s="165" customFormat="1" x14ac:dyDescent="0.25">
      <c r="A5113" s="232"/>
      <c r="B5113" s="152"/>
      <c r="F5113" s="198"/>
    </row>
    <row r="5114" spans="1:6" s="165" customFormat="1" x14ac:dyDescent="0.25">
      <c r="A5114" s="232"/>
      <c r="B5114" s="152"/>
      <c r="F5114" s="198"/>
    </row>
    <row r="5115" spans="1:6" s="165" customFormat="1" x14ac:dyDescent="0.25">
      <c r="A5115" s="232"/>
      <c r="B5115" s="152"/>
      <c r="F5115" s="198"/>
    </row>
    <row r="5116" spans="1:6" s="165" customFormat="1" x14ac:dyDescent="0.25">
      <c r="A5116" s="232"/>
      <c r="B5116" s="152"/>
      <c r="F5116" s="198"/>
    </row>
    <row r="5117" spans="1:6" s="165" customFormat="1" x14ac:dyDescent="0.25">
      <c r="A5117" s="232"/>
      <c r="B5117" s="152"/>
      <c r="F5117" s="198"/>
    </row>
    <row r="5118" spans="1:6" s="165" customFormat="1" x14ac:dyDescent="0.25">
      <c r="A5118" s="232"/>
      <c r="B5118" s="152"/>
      <c r="F5118" s="198"/>
    </row>
    <row r="5119" spans="1:6" s="165" customFormat="1" x14ac:dyDescent="0.25">
      <c r="A5119" s="232"/>
      <c r="B5119" s="152"/>
      <c r="F5119" s="198"/>
    </row>
    <row r="5120" spans="1:6" s="165" customFormat="1" x14ac:dyDescent="0.25">
      <c r="A5120" s="232"/>
      <c r="B5120" s="152"/>
      <c r="F5120" s="198"/>
    </row>
    <row r="5121" spans="1:6" s="165" customFormat="1" x14ac:dyDescent="0.25">
      <c r="A5121" s="232"/>
      <c r="B5121" s="152"/>
      <c r="F5121" s="198"/>
    </row>
    <row r="5122" spans="1:6" s="165" customFormat="1" x14ac:dyDescent="0.25">
      <c r="A5122" s="232"/>
      <c r="B5122" s="152"/>
      <c r="F5122" s="198"/>
    </row>
    <row r="5123" spans="1:6" s="165" customFormat="1" x14ac:dyDescent="0.25">
      <c r="A5123" s="232"/>
      <c r="B5123" s="152"/>
      <c r="F5123" s="198"/>
    </row>
    <row r="5124" spans="1:6" s="165" customFormat="1" x14ac:dyDescent="0.25">
      <c r="A5124" s="232"/>
      <c r="B5124" s="152"/>
      <c r="F5124" s="198"/>
    </row>
    <row r="5125" spans="1:6" s="165" customFormat="1" x14ac:dyDescent="0.25">
      <c r="A5125" s="232"/>
      <c r="B5125" s="152"/>
      <c r="F5125" s="198"/>
    </row>
    <row r="5126" spans="1:6" s="165" customFormat="1" x14ac:dyDescent="0.25">
      <c r="A5126" s="232"/>
      <c r="B5126" s="152"/>
      <c r="F5126" s="198"/>
    </row>
    <row r="5127" spans="1:6" s="165" customFormat="1" x14ac:dyDescent="0.25">
      <c r="A5127" s="232"/>
      <c r="B5127" s="152"/>
      <c r="F5127" s="198"/>
    </row>
    <row r="5128" spans="1:6" s="165" customFormat="1" x14ac:dyDescent="0.25">
      <c r="A5128" s="232"/>
      <c r="B5128" s="152"/>
      <c r="F5128" s="198"/>
    </row>
    <row r="5129" spans="1:6" s="165" customFormat="1" x14ac:dyDescent="0.25">
      <c r="A5129" s="232"/>
      <c r="B5129" s="152"/>
      <c r="F5129" s="198"/>
    </row>
    <row r="5130" spans="1:6" s="165" customFormat="1" x14ac:dyDescent="0.25">
      <c r="A5130" s="232"/>
      <c r="B5130" s="152"/>
      <c r="F5130" s="198"/>
    </row>
    <row r="5131" spans="1:6" s="165" customFormat="1" x14ac:dyDescent="0.25">
      <c r="A5131" s="232"/>
      <c r="B5131" s="152"/>
      <c r="F5131" s="198"/>
    </row>
    <row r="5132" spans="1:6" s="165" customFormat="1" x14ac:dyDescent="0.25">
      <c r="A5132" s="232"/>
      <c r="B5132" s="152"/>
      <c r="F5132" s="198"/>
    </row>
    <row r="5133" spans="1:6" s="165" customFormat="1" x14ac:dyDescent="0.25">
      <c r="A5133" s="232"/>
      <c r="B5133" s="152"/>
      <c r="F5133" s="198"/>
    </row>
    <row r="5134" spans="1:6" s="165" customFormat="1" x14ac:dyDescent="0.25">
      <c r="A5134" s="232"/>
      <c r="B5134" s="152"/>
      <c r="F5134" s="198"/>
    </row>
    <row r="5135" spans="1:6" s="165" customFormat="1" x14ac:dyDescent="0.25">
      <c r="A5135" s="232"/>
      <c r="B5135" s="152"/>
      <c r="F5135" s="198"/>
    </row>
    <row r="5136" spans="1:6" s="165" customFormat="1" x14ac:dyDescent="0.25">
      <c r="A5136" s="232"/>
      <c r="B5136" s="152"/>
      <c r="F5136" s="198"/>
    </row>
    <row r="5137" spans="1:6" s="165" customFormat="1" x14ac:dyDescent="0.25">
      <c r="A5137" s="232"/>
      <c r="B5137" s="152"/>
      <c r="F5137" s="198"/>
    </row>
    <row r="5138" spans="1:6" s="165" customFormat="1" x14ac:dyDescent="0.25">
      <c r="A5138" s="232"/>
      <c r="B5138" s="152"/>
      <c r="F5138" s="198"/>
    </row>
    <row r="5139" spans="1:6" s="165" customFormat="1" x14ac:dyDescent="0.25">
      <c r="A5139" s="232"/>
      <c r="B5139" s="152"/>
      <c r="F5139" s="198"/>
    </row>
    <row r="5140" spans="1:6" s="165" customFormat="1" x14ac:dyDescent="0.25">
      <c r="A5140" s="232"/>
      <c r="B5140" s="152"/>
      <c r="F5140" s="198"/>
    </row>
    <row r="5141" spans="1:6" s="165" customFormat="1" x14ac:dyDescent="0.25">
      <c r="A5141" s="232"/>
      <c r="B5141" s="152"/>
      <c r="F5141" s="198"/>
    </row>
    <row r="5142" spans="1:6" s="165" customFormat="1" x14ac:dyDescent="0.25">
      <c r="A5142" s="232"/>
      <c r="B5142" s="152"/>
      <c r="F5142" s="198"/>
    </row>
    <row r="5143" spans="1:6" s="165" customFormat="1" x14ac:dyDescent="0.25">
      <c r="A5143" s="232"/>
      <c r="B5143" s="152"/>
      <c r="F5143" s="198"/>
    </row>
    <row r="5144" spans="1:6" s="165" customFormat="1" x14ac:dyDescent="0.25">
      <c r="A5144" s="232"/>
      <c r="B5144" s="152"/>
      <c r="F5144" s="198"/>
    </row>
    <row r="5145" spans="1:6" s="165" customFormat="1" x14ac:dyDescent="0.25">
      <c r="A5145" s="232"/>
      <c r="B5145" s="152"/>
      <c r="F5145" s="198"/>
    </row>
    <row r="5146" spans="1:6" s="165" customFormat="1" x14ac:dyDescent="0.25">
      <c r="A5146" s="232"/>
      <c r="B5146" s="152"/>
      <c r="F5146" s="198"/>
    </row>
    <row r="5147" spans="1:6" s="165" customFormat="1" x14ac:dyDescent="0.25">
      <c r="A5147" s="232"/>
      <c r="B5147" s="152"/>
      <c r="F5147" s="198"/>
    </row>
    <row r="5148" spans="1:6" s="165" customFormat="1" x14ac:dyDescent="0.25">
      <c r="A5148" s="232"/>
      <c r="B5148" s="152"/>
      <c r="F5148" s="198"/>
    </row>
    <row r="5149" spans="1:6" s="165" customFormat="1" x14ac:dyDescent="0.25">
      <c r="A5149" s="232"/>
      <c r="B5149" s="152"/>
      <c r="F5149" s="198"/>
    </row>
    <row r="5150" spans="1:6" s="165" customFormat="1" x14ac:dyDescent="0.25">
      <c r="A5150" s="232"/>
      <c r="B5150" s="152"/>
      <c r="F5150" s="198"/>
    </row>
    <row r="5151" spans="1:6" s="165" customFormat="1" x14ac:dyDescent="0.25">
      <c r="A5151" s="232"/>
      <c r="B5151" s="152"/>
      <c r="F5151" s="198"/>
    </row>
    <row r="5152" spans="1:6" s="165" customFormat="1" x14ac:dyDescent="0.25">
      <c r="A5152" s="232"/>
      <c r="B5152" s="152"/>
      <c r="F5152" s="198"/>
    </row>
    <row r="5153" spans="1:6" s="165" customFormat="1" x14ac:dyDescent="0.25">
      <c r="A5153" s="232"/>
      <c r="B5153" s="152"/>
      <c r="F5153" s="198"/>
    </row>
    <row r="5154" spans="1:6" s="165" customFormat="1" x14ac:dyDescent="0.25">
      <c r="A5154" s="232"/>
      <c r="B5154" s="152"/>
      <c r="F5154" s="198"/>
    </row>
    <row r="5155" spans="1:6" s="165" customFormat="1" x14ac:dyDescent="0.25">
      <c r="A5155" s="232"/>
      <c r="B5155" s="152"/>
      <c r="F5155" s="198"/>
    </row>
    <row r="5156" spans="1:6" s="165" customFormat="1" x14ac:dyDescent="0.25">
      <c r="A5156" s="232"/>
      <c r="B5156" s="152"/>
      <c r="F5156" s="198"/>
    </row>
    <row r="5157" spans="1:6" s="165" customFormat="1" x14ac:dyDescent="0.25">
      <c r="A5157" s="232"/>
      <c r="B5157" s="152"/>
      <c r="F5157" s="198"/>
    </row>
    <row r="5158" spans="1:6" s="165" customFormat="1" x14ac:dyDescent="0.25">
      <c r="A5158" s="232"/>
      <c r="B5158" s="152"/>
      <c r="F5158" s="198"/>
    </row>
    <row r="5159" spans="1:6" s="165" customFormat="1" x14ac:dyDescent="0.25">
      <c r="A5159" s="232"/>
      <c r="B5159" s="152"/>
      <c r="F5159" s="198"/>
    </row>
    <row r="5160" spans="1:6" s="165" customFormat="1" x14ac:dyDescent="0.25">
      <c r="A5160" s="232"/>
      <c r="B5160" s="152"/>
      <c r="F5160" s="198"/>
    </row>
    <row r="5161" spans="1:6" s="165" customFormat="1" x14ac:dyDescent="0.25">
      <c r="A5161" s="232"/>
      <c r="B5161" s="152"/>
      <c r="F5161" s="198"/>
    </row>
    <row r="5162" spans="1:6" s="165" customFormat="1" x14ac:dyDescent="0.25">
      <c r="A5162" s="232"/>
      <c r="B5162" s="152"/>
      <c r="F5162" s="198"/>
    </row>
    <row r="5163" spans="1:6" s="165" customFormat="1" x14ac:dyDescent="0.25">
      <c r="A5163" s="232"/>
      <c r="B5163" s="152"/>
      <c r="F5163" s="198"/>
    </row>
    <row r="5164" spans="1:6" s="165" customFormat="1" x14ac:dyDescent="0.25">
      <c r="A5164" s="232"/>
      <c r="B5164" s="152"/>
      <c r="F5164" s="198"/>
    </row>
    <row r="5165" spans="1:6" s="165" customFormat="1" x14ac:dyDescent="0.25">
      <c r="A5165" s="232"/>
      <c r="B5165" s="152"/>
      <c r="F5165" s="198"/>
    </row>
    <row r="5166" spans="1:6" s="165" customFormat="1" x14ac:dyDescent="0.25">
      <c r="A5166" s="232"/>
      <c r="B5166" s="152"/>
      <c r="F5166" s="198"/>
    </row>
    <row r="5167" spans="1:6" s="165" customFormat="1" x14ac:dyDescent="0.25">
      <c r="A5167" s="232"/>
      <c r="B5167" s="152"/>
      <c r="F5167" s="198"/>
    </row>
    <row r="5168" spans="1:6" s="165" customFormat="1" x14ac:dyDescent="0.25">
      <c r="A5168" s="232"/>
      <c r="B5168" s="152"/>
      <c r="F5168" s="198"/>
    </row>
    <row r="5169" spans="1:6" s="165" customFormat="1" x14ac:dyDescent="0.25">
      <c r="A5169" s="232"/>
      <c r="B5169" s="152"/>
      <c r="F5169" s="198"/>
    </row>
    <row r="5170" spans="1:6" s="165" customFormat="1" x14ac:dyDescent="0.25">
      <c r="A5170" s="232"/>
      <c r="B5170" s="152"/>
      <c r="F5170" s="198"/>
    </row>
    <row r="5171" spans="1:6" s="165" customFormat="1" x14ac:dyDescent="0.25">
      <c r="A5171" s="232"/>
      <c r="B5171" s="152"/>
      <c r="F5171" s="198"/>
    </row>
    <row r="5172" spans="1:6" s="165" customFormat="1" x14ac:dyDescent="0.25">
      <c r="A5172" s="232"/>
      <c r="B5172" s="152"/>
      <c r="F5172" s="198"/>
    </row>
    <row r="5173" spans="1:6" s="165" customFormat="1" x14ac:dyDescent="0.25">
      <c r="A5173" s="232"/>
      <c r="B5173" s="152"/>
      <c r="F5173" s="198"/>
    </row>
    <row r="5174" spans="1:6" s="165" customFormat="1" x14ac:dyDescent="0.25">
      <c r="A5174" s="232"/>
      <c r="B5174" s="152"/>
      <c r="F5174" s="198"/>
    </row>
    <row r="5175" spans="1:6" s="165" customFormat="1" x14ac:dyDescent="0.25">
      <c r="A5175" s="232"/>
      <c r="B5175" s="152"/>
      <c r="F5175" s="198"/>
    </row>
    <row r="5176" spans="1:6" s="165" customFormat="1" x14ac:dyDescent="0.25">
      <c r="A5176" s="232"/>
      <c r="B5176" s="152"/>
      <c r="F5176" s="198"/>
    </row>
    <row r="5177" spans="1:6" s="165" customFormat="1" x14ac:dyDescent="0.25">
      <c r="A5177" s="232"/>
      <c r="B5177" s="152"/>
      <c r="F5177" s="198"/>
    </row>
    <row r="5178" spans="1:6" s="165" customFormat="1" x14ac:dyDescent="0.25">
      <c r="A5178" s="232"/>
      <c r="B5178" s="152"/>
      <c r="F5178" s="198"/>
    </row>
    <row r="5179" spans="1:6" s="165" customFormat="1" x14ac:dyDescent="0.25">
      <c r="A5179" s="232"/>
      <c r="B5179" s="152"/>
      <c r="F5179" s="198"/>
    </row>
    <row r="5180" spans="1:6" s="165" customFormat="1" x14ac:dyDescent="0.25">
      <c r="A5180" s="232"/>
      <c r="B5180" s="152"/>
      <c r="F5180" s="198"/>
    </row>
    <row r="5181" spans="1:6" s="165" customFormat="1" x14ac:dyDescent="0.25">
      <c r="A5181" s="232"/>
      <c r="B5181" s="152"/>
      <c r="F5181" s="198"/>
    </row>
    <row r="5182" spans="1:6" s="165" customFormat="1" x14ac:dyDescent="0.25">
      <c r="A5182" s="232"/>
      <c r="B5182" s="152"/>
      <c r="F5182" s="198"/>
    </row>
    <row r="5183" spans="1:6" s="165" customFormat="1" x14ac:dyDescent="0.25">
      <c r="A5183" s="232"/>
      <c r="B5183" s="152"/>
      <c r="F5183" s="198"/>
    </row>
    <row r="5184" spans="1:6" s="165" customFormat="1" x14ac:dyDescent="0.25">
      <c r="A5184" s="232"/>
      <c r="B5184" s="152"/>
      <c r="F5184" s="198"/>
    </row>
    <row r="5185" spans="1:6" s="165" customFormat="1" x14ac:dyDescent="0.25">
      <c r="A5185" s="232"/>
      <c r="B5185" s="152"/>
      <c r="F5185" s="198"/>
    </row>
    <row r="5186" spans="1:6" s="165" customFormat="1" x14ac:dyDescent="0.25">
      <c r="A5186" s="232"/>
      <c r="B5186" s="152"/>
      <c r="F5186" s="198"/>
    </row>
    <row r="5187" spans="1:6" s="165" customFormat="1" x14ac:dyDescent="0.25">
      <c r="A5187" s="232"/>
      <c r="B5187" s="152"/>
      <c r="F5187" s="198"/>
    </row>
    <row r="5188" spans="1:6" s="165" customFormat="1" x14ac:dyDescent="0.25">
      <c r="A5188" s="232"/>
      <c r="B5188" s="152"/>
      <c r="F5188" s="198"/>
    </row>
    <row r="5189" spans="1:6" s="165" customFormat="1" x14ac:dyDescent="0.25">
      <c r="A5189" s="232"/>
      <c r="B5189" s="152"/>
      <c r="F5189" s="198"/>
    </row>
    <row r="5190" spans="1:6" s="165" customFormat="1" x14ac:dyDescent="0.25">
      <c r="A5190" s="232"/>
      <c r="B5190" s="152"/>
      <c r="F5190" s="198"/>
    </row>
    <row r="5191" spans="1:6" s="165" customFormat="1" x14ac:dyDescent="0.25">
      <c r="A5191" s="232"/>
      <c r="B5191" s="152"/>
      <c r="F5191" s="198"/>
    </row>
    <row r="5192" spans="1:6" s="165" customFormat="1" x14ac:dyDescent="0.25">
      <c r="A5192" s="232"/>
      <c r="B5192" s="152"/>
      <c r="F5192" s="198"/>
    </row>
    <row r="5193" spans="1:6" s="165" customFormat="1" x14ac:dyDescent="0.25">
      <c r="A5193" s="232"/>
      <c r="B5193" s="152"/>
      <c r="F5193" s="198"/>
    </row>
    <row r="5194" spans="1:6" s="165" customFormat="1" x14ac:dyDescent="0.25">
      <c r="A5194" s="232"/>
      <c r="B5194" s="152"/>
      <c r="F5194" s="198"/>
    </row>
    <row r="5195" spans="1:6" s="165" customFormat="1" x14ac:dyDescent="0.25">
      <c r="A5195" s="232"/>
      <c r="B5195" s="152"/>
      <c r="F5195" s="198"/>
    </row>
    <row r="5196" spans="1:6" s="165" customFormat="1" x14ac:dyDescent="0.25">
      <c r="A5196" s="232"/>
      <c r="B5196" s="152"/>
      <c r="F5196" s="198"/>
    </row>
    <row r="5197" spans="1:6" s="165" customFormat="1" x14ac:dyDescent="0.25">
      <c r="A5197" s="232"/>
      <c r="B5197" s="152"/>
      <c r="F5197" s="198"/>
    </row>
    <row r="5198" spans="1:6" s="165" customFormat="1" x14ac:dyDescent="0.25">
      <c r="A5198" s="232"/>
      <c r="B5198" s="152"/>
      <c r="F5198" s="198"/>
    </row>
    <row r="5199" spans="1:6" s="165" customFormat="1" x14ac:dyDescent="0.25">
      <c r="A5199" s="232"/>
      <c r="B5199" s="152"/>
      <c r="F5199" s="198"/>
    </row>
    <row r="5200" spans="1:6" s="165" customFormat="1" x14ac:dyDescent="0.25">
      <c r="A5200" s="232"/>
      <c r="B5200" s="152"/>
      <c r="F5200" s="198"/>
    </row>
    <row r="5201" spans="1:6" s="165" customFormat="1" x14ac:dyDescent="0.25">
      <c r="A5201" s="232"/>
      <c r="B5201" s="152"/>
      <c r="F5201" s="198"/>
    </row>
    <row r="5202" spans="1:6" s="165" customFormat="1" x14ac:dyDescent="0.25">
      <c r="A5202" s="232"/>
      <c r="B5202" s="152"/>
      <c r="F5202" s="198"/>
    </row>
    <row r="5203" spans="1:6" s="165" customFormat="1" x14ac:dyDescent="0.25">
      <c r="A5203" s="232"/>
      <c r="B5203" s="152"/>
      <c r="F5203" s="198"/>
    </row>
    <row r="5204" spans="1:6" s="165" customFormat="1" x14ac:dyDescent="0.25">
      <c r="A5204" s="232"/>
      <c r="B5204" s="152"/>
      <c r="F5204" s="198"/>
    </row>
    <row r="5205" spans="1:6" s="165" customFormat="1" x14ac:dyDescent="0.25">
      <c r="A5205" s="232"/>
      <c r="B5205" s="152"/>
      <c r="F5205" s="198"/>
    </row>
    <row r="5206" spans="1:6" s="165" customFormat="1" x14ac:dyDescent="0.25">
      <c r="A5206" s="232"/>
      <c r="B5206" s="152"/>
      <c r="F5206" s="198"/>
    </row>
    <row r="5207" spans="1:6" s="165" customFormat="1" x14ac:dyDescent="0.25">
      <c r="A5207" s="232"/>
      <c r="B5207" s="152"/>
      <c r="F5207" s="198"/>
    </row>
    <row r="5208" spans="1:6" s="165" customFormat="1" x14ac:dyDescent="0.25">
      <c r="A5208" s="232"/>
      <c r="B5208" s="152"/>
      <c r="F5208" s="198"/>
    </row>
    <row r="5209" spans="1:6" s="165" customFormat="1" x14ac:dyDescent="0.25">
      <c r="A5209" s="232"/>
      <c r="B5209" s="152"/>
      <c r="F5209" s="198"/>
    </row>
    <row r="5210" spans="1:6" s="165" customFormat="1" x14ac:dyDescent="0.25">
      <c r="A5210" s="232"/>
      <c r="B5210" s="152"/>
      <c r="F5210" s="198"/>
    </row>
    <row r="5211" spans="1:6" s="165" customFormat="1" x14ac:dyDescent="0.25">
      <c r="A5211" s="232"/>
      <c r="B5211" s="152"/>
      <c r="F5211" s="198"/>
    </row>
    <row r="5212" spans="1:6" s="165" customFormat="1" x14ac:dyDescent="0.25">
      <c r="A5212" s="232"/>
      <c r="B5212" s="152"/>
      <c r="F5212" s="198"/>
    </row>
    <row r="5213" spans="1:6" s="165" customFormat="1" x14ac:dyDescent="0.25">
      <c r="A5213" s="232"/>
      <c r="B5213" s="152"/>
      <c r="F5213" s="198"/>
    </row>
    <row r="5214" spans="1:6" s="165" customFormat="1" x14ac:dyDescent="0.25">
      <c r="A5214" s="232"/>
      <c r="B5214" s="152"/>
      <c r="F5214" s="198"/>
    </row>
    <row r="5215" spans="1:6" s="165" customFormat="1" x14ac:dyDescent="0.25">
      <c r="A5215" s="232"/>
      <c r="B5215" s="152"/>
      <c r="F5215" s="198"/>
    </row>
    <row r="5216" spans="1:6" s="165" customFormat="1" x14ac:dyDescent="0.25">
      <c r="A5216" s="232"/>
      <c r="B5216" s="152"/>
      <c r="F5216" s="198"/>
    </row>
    <row r="5217" spans="1:6" s="165" customFormat="1" x14ac:dyDescent="0.25">
      <c r="A5217" s="232"/>
      <c r="B5217" s="152"/>
      <c r="F5217" s="198"/>
    </row>
    <row r="5218" spans="1:6" s="165" customFormat="1" x14ac:dyDescent="0.25">
      <c r="A5218" s="232"/>
      <c r="B5218" s="152"/>
      <c r="F5218" s="198"/>
    </row>
    <row r="5219" spans="1:6" s="165" customFormat="1" x14ac:dyDescent="0.25">
      <c r="A5219" s="232"/>
      <c r="B5219" s="152"/>
      <c r="F5219" s="198"/>
    </row>
    <row r="5220" spans="1:6" s="165" customFormat="1" x14ac:dyDescent="0.25">
      <c r="A5220" s="232"/>
      <c r="B5220" s="152"/>
      <c r="F5220" s="198"/>
    </row>
    <row r="5221" spans="1:6" s="165" customFormat="1" x14ac:dyDescent="0.25">
      <c r="A5221" s="232"/>
      <c r="B5221" s="152"/>
      <c r="F5221" s="198"/>
    </row>
    <row r="5222" spans="1:6" s="165" customFormat="1" x14ac:dyDescent="0.25">
      <c r="A5222" s="232"/>
      <c r="B5222" s="152"/>
      <c r="F5222" s="198"/>
    </row>
    <row r="5223" spans="1:6" s="165" customFormat="1" x14ac:dyDescent="0.25">
      <c r="A5223" s="232"/>
      <c r="B5223" s="152"/>
      <c r="F5223" s="198"/>
    </row>
    <row r="5224" spans="1:6" s="165" customFormat="1" x14ac:dyDescent="0.25">
      <c r="A5224" s="232"/>
      <c r="B5224" s="152"/>
      <c r="F5224" s="198"/>
    </row>
    <row r="5225" spans="1:6" s="165" customFormat="1" x14ac:dyDescent="0.25">
      <c r="A5225" s="232"/>
      <c r="B5225" s="152"/>
      <c r="F5225" s="198"/>
    </row>
    <row r="5226" spans="1:6" s="165" customFormat="1" x14ac:dyDescent="0.25">
      <c r="A5226" s="232"/>
      <c r="B5226" s="152"/>
      <c r="F5226" s="198"/>
    </row>
    <row r="5227" spans="1:6" s="165" customFormat="1" x14ac:dyDescent="0.25">
      <c r="A5227" s="232"/>
      <c r="B5227" s="152"/>
      <c r="F5227" s="198"/>
    </row>
    <row r="5228" spans="1:6" s="165" customFormat="1" x14ac:dyDescent="0.25">
      <c r="A5228" s="232"/>
      <c r="B5228" s="152"/>
      <c r="F5228" s="198"/>
    </row>
    <row r="5229" spans="1:6" s="165" customFormat="1" x14ac:dyDescent="0.25">
      <c r="A5229" s="232"/>
      <c r="B5229" s="152"/>
      <c r="F5229" s="198"/>
    </row>
    <row r="5230" spans="1:6" s="165" customFormat="1" x14ac:dyDescent="0.25">
      <c r="A5230" s="232"/>
      <c r="B5230" s="152"/>
      <c r="F5230" s="198"/>
    </row>
    <row r="5231" spans="1:6" s="165" customFormat="1" x14ac:dyDescent="0.25">
      <c r="A5231" s="232"/>
      <c r="B5231" s="152"/>
      <c r="F5231" s="198"/>
    </row>
    <row r="5232" spans="1:6" s="165" customFormat="1" x14ac:dyDescent="0.25">
      <c r="A5232" s="232"/>
      <c r="B5232" s="152"/>
      <c r="F5232" s="198"/>
    </row>
    <row r="5233" spans="1:6" s="165" customFormat="1" x14ac:dyDescent="0.25">
      <c r="A5233" s="232"/>
      <c r="B5233" s="152"/>
      <c r="F5233" s="198"/>
    </row>
    <row r="5234" spans="1:6" s="165" customFormat="1" x14ac:dyDescent="0.25">
      <c r="A5234" s="232"/>
      <c r="B5234" s="152"/>
      <c r="F5234" s="198"/>
    </row>
    <row r="5235" spans="1:6" s="165" customFormat="1" x14ac:dyDescent="0.25">
      <c r="A5235" s="232"/>
      <c r="B5235" s="152"/>
      <c r="F5235" s="198"/>
    </row>
    <row r="5236" spans="1:6" s="165" customFormat="1" x14ac:dyDescent="0.25">
      <c r="A5236" s="232"/>
      <c r="B5236" s="152"/>
      <c r="F5236" s="198"/>
    </row>
    <row r="5237" spans="1:6" s="165" customFormat="1" x14ac:dyDescent="0.25">
      <c r="A5237" s="232"/>
      <c r="B5237" s="152"/>
      <c r="F5237" s="198"/>
    </row>
    <row r="5238" spans="1:6" s="165" customFormat="1" x14ac:dyDescent="0.25">
      <c r="A5238" s="232"/>
      <c r="B5238" s="152"/>
      <c r="F5238" s="198"/>
    </row>
    <row r="5239" spans="1:6" s="165" customFormat="1" x14ac:dyDescent="0.25">
      <c r="A5239" s="232"/>
      <c r="B5239" s="152"/>
      <c r="F5239" s="198"/>
    </row>
    <row r="5240" spans="1:6" s="165" customFormat="1" x14ac:dyDescent="0.25">
      <c r="A5240" s="232"/>
      <c r="B5240" s="152"/>
      <c r="F5240" s="198"/>
    </row>
    <row r="5241" spans="1:6" s="165" customFormat="1" x14ac:dyDescent="0.25">
      <c r="A5241" s="232"/>
      <c r="B5241" s="152"/>
      <c r="F5241" s="198"/>
    </row>
    <row r="5242" spans="1:6" s="165" customFormat="1" x14ac:dyDescent="0.25">
      <c r="A5242" s="232"/>
      <c r="B5242" s="152"/>
      <c r="F5242" s="198"/>
    </row>
    <row r="5243" spans="1:6" s="165" customFormat="1" x14ac:dyDescent="0.25">
      <c r="A5243" s="232"/>
      <c r="B5243" s="152"/>
      <c r="F5243" s="198"/>
    </row>
    <row r="5244" spans="1:6" s="165" customFormat="1" x14ac:dyDescent="0.25">
      <c r="A5244" s="232"/>
      <c r="B5244" s="152"/>
      <c r="F5244" s="198"/>
    </row>
    <row r="5245" spans="1:6" s="165" customFormat="1" x14ac:dyDescent="0.25">
      <c r="A5245" s="232"/>
      <c r="B5245" s="152"/>
      <c r="F5245" s="198"/>
    </row>
    <row r="5246" spans="1:6" s="165" customFormat="1" x14ac:dyDescent="0.25">
      <c r="A5246" s="232"/>
      <c r="B5246" s="152"/>
      <c r="F5246" s="198"/>
    </row>
    <row r="5247" spans="1:6" s="165" customFormat="1" x14ac:dyDescent="0.25">
      <c r="A5247" s="232"/>
      <c r="B5247" s="152"/>
      <c r="F5247" s="198"/>
    </row>
    <row r="5248" spans="1:6" s="165" customFormat="1" x14ac:dyDescent="0.25">
      <c r="A5248" s="232"/>
      <c r="B5248" s="152"/>
      <c r="F5248" s="198"/>
    </row>
    <row r="5249" spans="1:6" s="165" customFormat="1" x14ac:dyDescent="0.25">
      <c r="A5249" s="232"/>
      <c r="B5249" s="152"/>
      <c r="F5249" s="198"/>
    </row>
    <row r="5250" spans="1:6" s="165" customFormat="1" x14ac:dyDescent="0.25">
      <c r="A5250" s="232"/>
      <c r="B5250" s="152"/>
      <c r="F5250" s="198"/>
    </row>
    <row r="5251" spans="1:6" s="165" customFormat="1" x14ac:dyDescent="0.25">
      <c r="A5251" s="232"/>
      <c r="B5251" s="152"/>
      <c r="F5251" s="198"/>
    </row>
    <row r="5252" spans="1:6" s="165" customFormat="1" x14ac:dyDescent="0.25">
      <c r="A5252" s="232"/>
      <c r="B5252" s="152"/>
      <c r="F5252" s="198"/>
    </row>
    <row r="5253" spans="1:6" s="165" customFormat="1" x14ac:dyDescent="0.25">
      <c r="A5253" s="232"/>
      <c r="B5253" s="152"/>
      <c r="F5253" s="198"/>
    </row>
    <row r="5254" spans="1:6" s="165" customFormat="1" x14ac:dyDescent="0.25">
      <c r="A5254" s="232"/>
      <c r="B5254" s="152"/>
      <c r="F5254" s="198"/>
    </row>
    <row r="5255" spans="1:6" s="165" customFormat="1" x14ac:dyDescent="0.25">
      <c r="A5255" s="232"/>
      <c r="B5255" s="152"/>
      <c r="F5255" s="198"/>
    </row>
    <row r="5256" spans="1:6" s="165" customFormat="1" x14ac:dyDescent="0.25">
      <c r="A5256" s="232"/>
      <c r="B5256" s="152"/>
      <c r="F5256" s="198"/>
    </row>
    <row r="5257" spans="1:6" s="165" customFormat="1" x14ac:dyDescent="0.25">
      <c r="A5257" s="232"/>
      <c r="B5257" s="152"/>
      <c r="F5257" s="198"/>
    </row>
    <row r="5258" spans="1:6" s="165" customFormat="1" x14ac:dyDescent="0.25">
      <c r="A5258" s="232"/>
      <c r="B5258" s="152"/>
      <c r="F5258" s="198"/>
    </row>
    <row r="5259" spans="1:6" s="165" customFormat="1" x14ac:dyDescent="0.25">
      <c r="A5259" s="232"/>
      <c r="B5259" s="152"/>
      <c r="F5259" s="198"/>
    </row>
    <row r="5260" spans="1:6" s="165" customFormat="1" x14ac:dyDescent="0.25">
      <c r="A5260" s="232"/>
      <c r="B5260" s="152"/>
      <c r="F5260" s="198"/>
    </row>
    <row r="5261" spans="1:6" s="165" customFormat="1" x14ac:dyDescent="0.25">
      <c r="A5261" s="232"/>
      <c r="B5261" s="152"/>
      <c r="F5261" s="198"/>
    </row>
    <row r="5262" spans="1:6" s="165" customFormat="1" x14ac:dyDescent="0.25">
      <c r="A5262" s="232"/>
      <c r="B5262" s="152"/>
      <c r="F5262" s="198"/>
    </row>
    <row r="5263" spans="1:6" s="165" customFormat="1" x14ac:dyDescent="0.25">
      <c r="A5263" s="232"/>
      <c r="B5263" s="152"/>
      <c r="F5263" s="198"/>
    </row>
    <row r="5264" spans="1:6" s="165" customFormat="1" x14ac:dyDescent="0.25">
      <c r="A5264" s="232"/>
      <c r="B5264" s="152"/>
      <c r="F5264" s="198"/>
    </row>
    <row r="5265" spans="1:6" s="165" customFormat="1" x14ac:dyDescent="0.25">
      <c r="A5265" s="232"/>
      <c r="B5265" s="152"/>
      <c r="F5265" s="198"/>
    </row>
    <row r="5266" spans="1:6" s="165" customFormat="1" x14ac:dyDescent="0.25">
      <c r="A5266" s="232"/>
      <c r="B5266" s="152"/>
      <c r="F5266" s="198"/>
    </row>
    <row r="5267" spans="1:6" s="165" customFormat="1" x14ac:dyDescent="0.25">
      <c r="A5267" s="232"/>
      <c r="B5267" s="152"/>
      <c r="F5267" s="198"/>
    </row>
    <row r="5268" spans="1:6" s="165" customFormat="1" x14ac:dyDescent="0.25">
      <c r="A5268" s="232"/>
      <c r="B5268" s="152"/>
      <c r="F5268" s="198"/>
    </row>
    <row r="5269" spans="1:6" s="165" customFormat="1" x14ac:dyDescent="0.25">
      <c r="A5269" s="232"/>
      <c r="B5269" s="152"/>
      <c r="F5269" s="198"/>
    </row>
    <row r="5270" spans="1:6" s="165" customFormat="1" x14ac:dyDescent="0.25">
      <c r="A5270" s="232"/>
      <c r="B5270" s="152"/>
      <c r="F5270" s="198"/>
    </row>
    <row r="5271" spans="1:6" s="165" customFormat="1" x14ac:dyDescent="0.25">
      <c r="A5271" s="232"/>
      <c r="B5271" s="152"/>
      <c r="F5271" s="198"/>
    </row>
    <row r="5272" spans="1:6" s="165" customFormat="1" x14ac:dyDescent="0.25">
      <c r="A5272" s="232"/>
      <c r="B5272" s="152"/>
      <c r="F5272" s="198"/>
    </row>
    <row r="5273" spans="1:6" s="165" customFormat="1" x14ac:dyDescent="0.25">
      <c r="A5273" s="232"/>
      <c r="B5273" s="152"/>
      <c r="F5273" s="198"/>
    </row>
    <row r="5274" spans="1:6" s="165" customFormat="1" x14ac:dyDescent="0.25">
      <c r="A5274" s="232"/>
      <c r="B5274" s="152"/>
      <c r="F5274" s="198"/>
    </row>
    <row r="5275" spans="1:6" s="165" customFormat="1" x14ac:dyDescent="0.25">
      <c r="A5275" s="232"/>
      <c r="B5275" s="152"/>
      <c r="F5275" s="198"/>
    </row>
    <row r="5276" spans="1:6" s="165" customFormat="1" x14ac:dyDescent="0.25">
      <c r="A5276" s="232"/>
      <c r="B5276" s="152"/>
      <c r="F5276" s="198"/>
    </row>
    <row r="5277" spans="1:6" s="165" customFormat="1" x14ac:dyDescent="0.25">
      <c r="A5277" s="232"/>
      <c r="B5277" s="152"/>
      <c r="F5277" s="198"/>
    </row>
    <row r="5278" spans="1:6" s="165" customFormat="1" x14ac:dyDescent="0.25">
      <c r="A5278" s="232"/>
      <c r="B5278" s="152"/>
      <c r="F5278" s="198"/>
    </row>
    <row r="5279" spans="1:6" s="165" customFormat="1" x14ac:dyDescent="0.25">
      <c r="A5279" s="232"/>
      <c r="B5279" s="152"/>
      <c r="F5279" s="198"/>
    </row>
    <row r="5280" spans="1:6" s="165" customFormat="1" x14ac:dyDescent="0.25">
      <c r="A5280" s="232"/>
      <c r="B5280" s="152"/>
      <c r="F5280" s="198"/>
    </row>
    <row r="5281" spans="1:6" s="165" customFormat="1" x14ac:dyDescent="0.25">
      <c r="A5281" s="232"/>
      <c r="B5281" s="152"/>
      <c r="F5281" s="198"/>
    </row>
    <row r="5282" spans="1:6" s="165" customFormat="1" x14ac:dyDescent="0.25">
      <c r="A5282" s="232"/>
      <c r="B5282" s="152"/>
      <c r="F5282" s="198"/>
    </row>
    <row r="5283" spans="1:6" s="165" customFormat="1" x14ac:dyDescent="0.25">
      <c r="A5283" s="232"/>
      <c r="B5283" s="152"/>
      <c r="F5283" s="198"/>
    </row>
    <row r="5284" spans="1:6" s="165" customFormat="1" x14ac:dyDescent="0.25">
      <c r="A5284" s="232"/>
      <c r="B5284" s="152"/>
      <c r="F5284" s="198"/>
    </row>
    <row r="5285" spans="1:6" s="165" customFormat="1" x14ac:dyDescent="0.25">
      <c r="A5285" s="232"/>
      <c r="B5285" s="152"/>
      <c r="F5285" s="198"/>
    </row>
    <row r="5286" spans="1:6" s="165" customFormat="1" x14ac:dyDescent="0.25">
      <c r="A5286" s="232"/>
      <c r="B5286" s="152"/>
      <c r="F5286" s="198"/>
    </row>
    <row r="5287" spans="1:6" s="165" customFormat="1" x14ac:dyDescent="0.25">
      <c r="A5287" s="232"/>
      <c r="B5287" s="152"/>
      <c r="F5287" s="198"/>
    </row>
    <row r="5288" spans="1:6" s="165" customFormat="1" x14ac:dyDescent="0.25">
      <c r="A5288" s="232"/>
      <c r="B5288" s="152"/>
      <c r="F5288" s="198"/>
    </row>
    <row r="5289" spans="1:6" s="165" customFormat="1" x14ac:dyDescent="0.25">
      <c r="A5289" s="232"/>
      <c r="B5289" s="152"/>
      <c r="F5289" s="198"/>
    </row>
    <row r="5290" spans="1:6" s="165" customFormat="1" x14ac:dyDescent="0.25">
      <c r="A5290" s="232"/>
      <c r="B5290" s="152"/>
      <c r="F5290" s="198"/>
    </row>
    <row r="5291" spans="1:6" s="165" customFormat="1" x14ac:dyDescent="0.25">
      <c r="A5291" s="232"/>
      <c r="B5291" s="152"/>
      <c r="F5291" s="198"/>
    </row>
    <row r="5292" spans="1:6" s="165" customFormat="1" x14ac:dyDescent="0.25">
      <c r="A5292" s="232"/>
      <c r="B5292" s="152"/>
      <c r="F5292" s="198"/>
    </row>
    <row r="5293" spans="1:6" s="165" customFormat="1" x14ac:dyDescent="0.25">
      <c r="A5293" s="232"/>
      <c r="B5293" s="152"/>
      <c r="F5293" s="198"/>
    </row>
    <row r="5294" spans="1:6" s="165" customFormat="1" x14ac:dyDescent="0.25">
      <c r="A5294" s="232"/>
      <c r="B5294" s="152"/>
      <c r="F5294" s="198"/>
    </row>
    <row r="5295" spans="1:6" s="165" customFormat="1" x14ac:dyDescent="0.25">
      <c r="A5295" s="232"/>
      <c r="B5295" s="152"/>
      <c r="F5295" s="198"/>
    </row>
    <row r="5296" spans="1:6" s="165" customFormat="1" x14ac:dyDescent="0.25">
      <c r="A5296" s="232"/>
      <c r="B5296" s="152"/>
      <c r="F5296" s="198"/>
    </row>
    <row r="5297" spans="1:6" s="165" customFormat="1" x14ac:dyDescent="0.25">
      <c r="A5297" s="232"/>
      <c r="B5297" s="152"/>
      <c r="F5297" s="198"/>
    </row>
    <row r="5298" spans="1:6" s="165" customFormat="1" x14ac:dyDescent="0.25">
      <c r="A5298" s="232"/>
      <c r="B5298" s="152"/>
      <c r="F5298" s="198"/>
    </row>
    <row r="5299" spans="1:6" s="165" customFormat="1" x14ac:dyDescent="0.25">
      <c r="A5299" s="232"/>
      <c r="B5299" s="152"/>
      <c r="F5299" s="198"/>
    </row>
    <row r="5300" spans="1:6" s="165" customFormat="1" x14ac:dyDescent="0.25">
      <c r="A5300" s="232"/>
      <c r="B5300" s="152"/>
      <c r="F5300" s="198"/>
    </row>
    <row r="5301" spans="1:6" s="165" customFormat="1" x14ac:dyDescent="0.25">
      <c r="A5301" s="232"/>
      <c r="B5301" s="152"/>
      <c r="F5301" s="198"/>
    </row>
    <row r="5302" spans="1:6" s="165" customFormat="1" x14ac:dyDescent="0.25">
      <c r="A5302" s="232"/>
      <c r="B5302" s="152"/>
      <c r="F5302" s="198"/>
    </row>
    <row r="5303" spans="1:6" s="165" customFormat="1" x14ac:dyDescent="0.25">
      <c r="A5303" s="232"/>
      <c r="B5303" s="152"/>
      <c r="F5303" s="198"/>
    </row>
    <row r="5304" spans="1:6" s="165" customFormat="1" x14ac:dyDescent="0.25">
      <c r="A5304" s="232"/>
      <c r="B5304" s="152"/>
      <c r="F5304" s="198"/>
    </row>
    <row r="5305" spans="1:6" s="165" customFormat="1" x14ac:dyDescent="0.25">
      <c r="A5305" s="232"/>
      <c r="B5305" s="152"/>
      <c r="F5305" s="198"/>
    </row>
    <row r="5306" spans="1:6" s="165" customFormat="1" x14ac:dyDescent="0.25">
      <c r="A5306" s="232"/>
      <c r="B5306" s="152"/>
      <c r="F5306" s="198"/>
    </row>
    <row r="5307" spans="1:6" s="165" customFormat="1" x14ac:dyDescent="0.25">
      <c r="A5307" s="232"/>
      <c r="B5307" s="152"/>
      <c r="F5307" s="198"/>
    </row>
    <row r="5308" spans="1:6" s="165" customFormat="1" x14ac:dyDescent="0.25">
      <c r="A5308" s="232"/>
      <c r="B5308" s="152"/>
      <c r="F5308" s="198"/>
    </row>
    <row r="5309" spans="1:6" s="165" customFormat="1" x14ac:dyDescent="0.25">
      <c r="A5309" s="232"/>
      <c r="B5309" s="152"/>
      <c r="F5309" s="198"/>
    </row>
    <row r="5310" spans="1:6" s="165" customFormat="1" x14ac:dyDescent="0.25">
      <c r="A5310" s="232"/>
      <c r="B5310" s="152"/>
      <c r="F5310" s="198"/>
    </row>
    <row r="5311" spans="1:6" s="165" customFormat="1" x14ac:dyDescent="0.25">
      <c r="A5311" s="232"/>
      <c r="B5311" s="152"/>
      <c r="F5311" s="198"/>
    </row>
    <row r="5312" spans="1:6" s="165" customFormat="1" x14ac:dyDescent="0.25">
      <c r="A5312" s="232"/>
      <c r="B5312" s="152"/>
      <c r="F5312" s="198"/>
    </row>
    <row r="5313" spans="1:6" s="165" customFormat="1" x14ac:dyDescent="0.25">
      <c r="A5313" s="232"/>
      <c r="B5313" s="152"/>
      <c r="F5313" s="198"/>
    </row>
    <row r="5314" spans="1:6" s="165" customFormat="1" x14ac:dyDescent="0.25">
      <c r="A5314" s="232"/>
      <c r="B5314" s="152"/>
      <c r="F5314" s="198"/>
    </row>
    <row r="5315" spans="1:6" s="165" customFormat="1" x14ac:dyDescent="0.25">
      <c r="A5315" s="232"/>
      <c r="B5315" s="152"/>
      <c r="F5315" s="198"/>
    </row>
    <row r="5316" spans="1:6" s="165" customFormat="1" x14ac:dyDescent="0.25">
      <c r="A5316" s="232"/>
      <c r="B5316" s="152"/>
      <c r="F5316" s="198"/>
    </row>
    <row r="5317" spans="1:6" s="165" customFormat="1" x14ac:dyDescent="0.25">
      <c r="A5317" s="232"/>
      <c r="B5317" s="152"/>
      <c r="F5317" s="198"/>
    </row>
    <row r="5318" spans="1:6" s="165" customFormat="1" x14ac:dyDescent="0.25">
      <c r="A5318" s="232"/>
      <c r="B5318" s="152"/>
      <c r="F5318" s="198"/>
    </row>
    <row r="5319" spans="1:6" s="165" customFormat="1" x14ac:dyDescent="0.25">
      <c r="A5319" s="232"/>
      <c r="B5319" s="152"/>
      <c r="F5319" s="198"/>
    </row>
    <row r="5320" spans="1:6" s="165" customFormat="1" x14ac:dyDescent="0.25">
      <c r="A5320" s="232"/>
      <c r="B5320" s="152"/>
      <c r="F5320" s="198"/>
    </row>
    <row r="5321" spans="1:6" s="165" customFormat="1" x14ac:dyDescent="0.25">
      <c r="A5321" s="232"/>
      <c r="B5321" s="152"/>
      <c r="F5321" s="198"/>
    </row>
    <row r="5322" spans="1:6" s="165" customFormat="1" x14ac:dyDescent="0.25">
      <c r="A5322" s="232"/>
      <c r="B5322" s="152"/>
      <c r="F5322" s="198"/>
    </row>
    <row r="5323" spans="1:6" s="165" customFormat="1" x14ac:dyDescent="0.25">
      <c r="A5323" s="232"/>
      <c r="B5323" s="152"/>
      <c r="F5323" s="198"/>
    </row>
    <row r="5324" spans="1:6" s="165" customFormat="1" x14ac:dyDescent="0.25">
      <c r="A5324" s="232"/>
      <c r="B5324" s="152"/>
      <c r="F5324" s="198"/>
    </row>
    <row r="5325" spans="1:6" s="165" customFormat="1" x14ac:dyDescent="0.25">
      <c r="A5325" s="232"/>
      <c r="B5325" s="152"/>
      <c r="F5325" s="198"/>
    </row>
    <row r="5326" spans="1:6" s="165" customFormat="1" x14ac:dyDescent="0.25">
      <c r="A5326" s="232"/>
      <c r="B5326" s="152"/>
      <c r="F5326" s="198"/>
    </row>
    <row r="5327" spans="1:6" s="165" customFormat="1" x14ac:dyDescent="0.25">
      <c r="A5327" s="232"/>
      <c r="B5327" s="152"/>
      <c r="F5327" s="198"/>
    </row>
    <row r="5328" spans="1:6" s="165" customFormat="1" x14ac:dyDescent="0.25">
      <c r="A5328" s="232"/>
      <c r="B5328" s="152"/>
      <c r="F5328" s="198"/>
    </row>
    <row r="5329" spans="1:6" s="165" customFormat="1" x14ac:dyDescent="0.25">
      <c r="A5329" s="232"/>
      <c r="B5329" s="152"/>
      <c r="F5329" s="198"/>
    </row>
    <row r="5330" spans="1:6" s="165" customFormat="1" x14ac:dyDescent="0.25">
      <c r="A5330" s="232"/>
      <c r="B5330" s="152"/>
      <c r="F5330" s="198"/>
    </row>
    <row r="5331" spans="1:6" s="165" customFormat="1" x14ac:dyDescent="0.25">
      <c r="A5331" s="232"/>
      <c r="B5331" s="152"/>
      <c r="F5331" s="198"/>
    </row>
    <row r="5332" spans="1:6" s="165" customFormat="1" x14ac:dyDescent="0.25">
      <c r="A5332" s="232"/>
      <c r="B5332" s="152"/>
      <c r="F5332" s="198"/>
    </row>
    <row r="5333" spans="1:6" s="165" customFormat="1" x14ac:dyDescent="0.25">
      <c r="A5333" s="232"/>
      <c r="B5333" s="152"/>
      <c r="F5333" s="198"/>
    </row>
    <row r="5334" spans="1:6" s="165" customFormat="1" x14ac:dyDescent="0.25">
      <c r="A5334" s="232"/>
      <c r="B5334" s="152"/>
      <c r="F5334" s="198"/>
    </row>
    <row r="5335" spans="1:6" s="165" customFormat="1" x14ac:dyDescent="0.25">
      <c r="A5335" s="232"/>
      <c r="B5335" s="152"/>
      <c r="F5335" s="198"/>
    </row>
    <row r="5336" spans="1:6" s="165" customFormat="1" x14ac:dyDescent="0.25">
      <c r="A5336" s="232"/>
      <c r="B5336" s="152"/>
      <c r="F5336" s="198"/>
    </row>
    <row r="5337" spans="1:6" s="165" customFormat="1" x14ac:dyDescent="0.25">
      <c r="A5337" s="232"/>
      <c r="B5337" s="152"/>
      <c r="F5337" s="198"/>
    </row>
    <row r="5338" spans="1:6" s="165" customFormat="1" x14ac:dyDescent="0.25">
      <c r="A5338" s="232"/>
      <c r="B5338" s="152"/>
      <c r="F5338" s="198"/>
    </row>
    <row r="5339" spans="1:6" s="165" customFormat="1" x14ac:dyDescent="0.25">
      <c r="A5339" s="232"/>
      <c r="B5339" s="152"/>
      <c r="F5339" s="198"/>
    </row>
    <row r="5340" spans="1:6" s="165" customFormat="1" x14ac:dyDescent="0.25">
      <c r="A5340" s="232"/>
      <c r="B5340" s="152"/>
      <c r="F5340" s="198"/>
    </row>
    <row r="5341" spans="1:6" s="165" customFormat="1" x14ac:dyDescent="0.25">
      <c r="A5341" s="232"/>
      <c r="B5341" s="152"/>
      <c r="F5341" s="198"/>
    </row>
    <row r="5342" spans="1:6" s="165" customFormat="1" x14ac:dyDescent="0.25">
      <c r="A5342" s="232"/>
      <c r="B5342" s="152"/>
      <c r="F5342" s="198"/>
    </row>
    <row r="5343" spans="1:6" s="165" customFormat="1" x14ac:dyDescent="0.25">
      <c r="A5343" s="232"/>
      <c r="B5343" s="152"/>
      <c r="F5343" s="198"/>
    </row>
    <row r="5344" spans="1:6" s="165" customFormat="1" x14ac:dyDescent="0.25">
      <c r="A5344" s="232"/>
      <c r="B5344" s="152"/>
      <c r="F5344" s="198"/>
    </row>
    <row r="5345" spans="1:6" s="165" customFormat="1" x14ac:dyDescent="0.25">
      <c r="A5345" s="232"/>
      <c r="B5345" s="152"/>
      <c r="F5345" s="198"/>
    </row>
    <row r="5346" spans="1:6" s="165" customFormat="1" x14ac:dyDescent="0.25">
      <c r="A5346" s="232"/>
      <c r="B5346" s="152"/>
      <c r="F5346" s="198"/>
    </row>
    <row r="5347" spans="1:6" s="165" customFormat="1" x14ac:dyDescent="0.25">
      <c r="A5347" s="232"/>
      <c r="B5347" s="152"/>
      <c r="F5347" s="198"/>
    </row>
    <row r="5348" spans="1:6" s="165" customFormat="1" x14ac:dyDescent="0.25">
      <c r="A5348" s="232"/>
      <c r="B5348" s="152"/>
      <c r="F5348" s="198"/>
    </row>
    <row r="5349" spans="1:6" s="165" customFormat="1" x14ac:dyDescent="0.25">
      <c r="A5349" s="232"/>
      <c r="B5349" s="152"/>
      <c r="F5349" s="198"/>
    </row>
    <row r="5350" spans="1:6" s="165" customFormat="1" x14ac:dyDescent="0.25">
      <c r="A5350" s="232"/>
      <c r="B5350" s="152"/>
      <c r="F5350" s="198"/>
    </row>
    <row r="5351" spans="1:6" s="165" customFormat="1" x14ac:dyDescent="0.25">
      <c r="A5351" s="232"/>
      <c r="B5351" s="152"/>
      <c r="F5351" s="198"/>
    </row>
    <row r="5352" spans="1:6" s="165" customFormat="1" x14ac:dyDescent="0.25">
      <c r="A5352" s="232"/>
      <c r="B5352" s="152"/>
      <c r="F5352" s="198"/>
    </row>
    <row r="5353" spans="1:6" s="165" customFormat="1" x14ac:dyDescent="0.25">
      <c r="A5353" s="232"/>
      <c r="B5353" s="152"/>
      <c r="F5353" s="198"/>
    </row>
    <row r="5354" spans="1:6" s="165" customFormat="1" x14ac:dyDescent="0.25">
      <c r="A5354" s="232"/>
      <c r="B5354" s="152"/>
      <c r="F5354" s="198"/>
    </row>
    <row r="5355" spans="1:6" s="165" customFormat="1" x14ac:dyDescent="0.25">
      <c r="A5355" s="232"/>
      <c r="B5355" s="152"/>
      <c r="F5355" s="198"/>
    </row>
    <row r="5356" spans="1:6" s="165" customFormat="1" x14ac:dyDescent="0.25">
      <c r="A5356" s="232"/>
      <c r="B5356" s="152"/>
      <c r="F5356" s="198"/>
    </row>
    <row r="5357" spans="1:6" s="165" customFormat="1" x14ac:dyDescent="0.25">
      <c r="A5357" s="232"/>
      <c r="B5357" s="152"/>
      <c r="F5357" s="198"/>
    </row>
    <row r="5358" spans="1:6" s="165" customFormat="1" x14ac:dyDescent="0.25">
      <c r="A5358" s="232"/>
      <c r="B5358" s="152"/>
      <c r="F5358" s="198"/>
    </row>
    <row r="5359" spans="1:6" s="165" customFormat="1" x14ac:dyDescent="0.25">
      <c r="A5359" s="232"/>
      <c r="B5359" s="152"/>
      <c r="F5359" s="198"/>
    </row>
    <row r="5360" spans="1:6" s="165" customFormat="1" x14ac:dyDescent="0.25">
      <c r="A5360" s="232"/>
      <c r="B5360" s="152"/>
      <c r="F5360" s="198"/>
    </row>
    <row r="5361" spans="1:6" s="165" customFormat="1" x14ac:dyDescent="0.25">
      <c r="A5361" s="232"/>
      <c r="B5361" s="152"/>
      <c r="F5361" s="198"/>
    </row>
    <row r="5362" spans="1:6" s="165" customFormat="1" x14ac:dyDescent="0.25">
      <c r="A5362" s="232"/>
      <c r="B5362" s="152"/>
      <c r="F5362" s="198"/>
    </row>
    <row r="5363" spans="1:6" s="165" customFormat="1" x14ac:dyDescent="0.25">
      <c r="A5363" s="232"/>
      <c r="B5363" s="152"/>
      <c r="F5363" s="198"/>
    </row>
    <row r="5364" spans="1:6" s="165" customFormat="1" x14ac:dyDescent="0.25">
      <c r="A5364" s="232"/>
      <c r="B5364" s="152"/>
      <c r="F5364" s="198"/>
    </row>
    <row r="5365" spans="1:6" s="165" customFormat="1" x14ac:dyDescent="0.25">
      <c r="A5365" s="232"/>
      <c r="B5365" s="152"/>
      <c r="F5365" s="198"/>
    </row>
    <row r="5366" spans="1:6" s="165" customFormat="1" x14ac:dyDescent="0.25">
      <c r="A5366" s="232"/>
      <c r="B5366" s="152"/>
      <c r="F5366" s="198"/>
    </row>
    <row r="5367" spans="1:6" s="165" customFormat="1" x14ac:dyDescent="0.25">
      <c r="A5367" s="232"/>
      <c r="B5367" s="152"/>
      <c r="F5367" s="198"/>
    </row>
    <row r="5368" spans="1:6" s="165" customFormat="1" x14ac:dyDescent="0.25">
      <c r="A5368" s="232"/>
      <c r="B5368" s="152"/>
      <c r="F5368" s="198"/>
    </row>
    <row r="5369" spans="1:6" s="165" customFormat="1" x14ac:dyDescent="0.25">
      <c r="A5369" s="232"/>
      <c r="B5369" s="152"/>
      <c r="F5369" s="198"/>
    </row>
    <row r="5370" spans="1:6" s="165" customFormat="1" x14ac:dyDescent="0.25">
      <c r="A5370" s="232"/>
      <c r="B5370" s="152"/>
      <c r="F5370" s="198"/>
    </row>
    <row r="5371" spans="1:6" s="165" customFormat="1" x14ac:dyDescent="0.25">
      <c r="A5371" s="232"/>
      <c r="B5371" s="152"/>
      <c r="F5371" s="198"/>
    </row>
    <row r="5372" spans="1:6" s="165" customFormat="1" x14ac:dyDescent="0.25">
      <c r="A5372" s="232"/>
      <c r="B5372" s="152"/>
      <c r="F5372" s="198"/>
    </row>
    <row r="5373" spans="1:6" s="165" customFormat="1" x14ac:dyDescent="0.25">
      <c r="A5373" s="232"/>
      <c r="B5373" s="152"/>
      <c r="F5373" s="198"/>
    </row>
    <row r="5374" spans="1:6" s="165" customFormat="1" x14ac:dyDescent="0.25">
      <c r="A5374" s="232"/>
      <c r="B5374" s="152"/>
      <c r="F5374" s="198"/>
    </row>
    <row r="5375" spans="1:6" s="165" customFormat="1" x14ac:dyDescent="0.25">
      <c r="A5375" s="232"/>
      <c r="B5375" s="152"/>
      <c r="F5375" s="198"/>
    </row>
    <row r="5376" spans="1:6" s="165" customFormat="1" x14ac:dyDescent="0.25">
      <c r="A5376" s="232"/>
      <c r="B5376" s="152"/>
      <c r="F5376" s="198"/>
    </row>
    <row r="5377" spans="1:6" s="165" customFormat="1" x14ac:dyDescent="0.25">
      <c r="A5377" s="232"/>
      <c r="B5377" s="152"/>
      <c r="F5377" s="198"/>
    </row>
    <row r="5378" spans="1:6" s="165" customFormat="1" x14ac:dyDescent="0.25">
      <c r="A5378" s="232"/>
      <c r="B5378" s="152"/>
      <c r="F5378" s="198"/>
    </row>
    <row r="5379" spans="1:6" s="165" customFormat="1" x14ac:dyDescent="0.25">
      <c r="A5379" s="232"/>
      <c r="B5379" s="152"/>
      <c r="F5379" s="198"/>
    </row>
    <row r="5380" spans="1:6" s="165" customFormat="1" x14ac:dyDescent="0.25">
      <c r="A5380" s="232"/>
      <c r="B5380" s="152"/>
      <c r="F5380" s="198"/>
    </row>
    <row r="5381" spans="1:6" s="165" customFormat="1" x14ac:dyDescent="0.25">
      <c r="A5381" s="232"/>
      <c r="B5381" s="152"/>
      <c r="F5381" s="198"/>
    </row>
    <row r="5382" spans="1:6" s="165" customFormat="1" x14ac:dyDescent="0.25">
      <c r="A5382" s="232"/>
      <c r="B5382" s="152"/>
      <c r="F5382" s="198"/>
    </row>
    <row r="5383" spans="1:6" s="165" customFormat="1" x14ac:dyDescent="0.25">
      <c r="A5383" s="232"/>
      <c r="B5383" s="152"/>
      <c r="F5383" s="198"/>
    </row>
    <row r="5384" spans="1:6" s="165" customFormat="1" x14ac:dyDescent="0.25">
      <c r="A5384" s="232"/>
      <c r="B5384" s="152"/>
      <c r="F5384" s="198"/>
    </row>
    <row r="5385" spans="1:6" s="165" customFormat="1" x14ac:dyDescent="0.25">
      <c r="A5385" s="232"/>
      <c r="B5385" s="152"/>
      <c r="F5385" s="198"/>
    </row>
    <row r="5386" spans="1:6" s="165" customFormat="1" x14ac:dyDescent="0.25">
      <c r="A5386" s="232"/>
      <c r="B5386" s="152"/>
      <c r="F5386" s="198"/>
    </row>
    <row r="5387" spans="1:6" s="165" customFormat="1" x14ac:dyDescent="0.25">
      <c r="A5387" s="232"/>
      <c r="B5387" s="152"/>
      <c r="F5387" s="198"/>
    </row>
    <row r="5388" spans="1:6" s="165" customFormat="1" x14ac:dyDescent="0.25">
      <c r="A5388" s="232"/>
      <c r="B5388" s="152"/>
      <c r="F5388" s="198"/>
    </row>
    <row r="5389" spans="1:6" s="165" customFormat="1" x14ac:dyDescent="0.25">
      <c r="A5389" s="232"/>
      <c r="B5389" s="152"/>
      <c r="F5389" s="198"/>
    </row>
    <row r="5390" spans="1:6" s="165" customFormat="1" x14ac:dyDescent="0.25">
      <c r="A5390" s="232"/>
      <c r="B5390" s="152"/>
      <c r="F5390" s="198"/>
    </row>
    <row r="5391" spans="1:6" s="165" customFormat="1" x14ac:dyDescent="0.25">
      <c r="A5391" s="232"/>
      <c r="B5391" s="152"/>
      <c r="F5391" s="198"/>
    </row>
    <row r="5392" spans="1:6" s="165" customFormat="1" x14ac:dyDescent="0.25">
      <c r="A5392" s="232"/>
      <c r="B5392" s="152"/>
      <c r="F5392" s="198"/>
    </row>
    <row r="5393" spans="1:6" s="165" customFormat="1" x14ac:dyDescent="0.25">
      <c r="A5393" s="232"/>
      <c r="B5393" s="152"/>
      <c r="F5393" s="198"/>
    </row>
    <row r="5394" spans="1:6" s="165" customFormat="1" x14ac:dyDescent="0.25">
      <c r="A5394" s="232"/>
      <c r="B5394" s="152"/>
      <c r="F5394" s="198"/>
    </row>
    <row r="5395" spans="1:6" s="165" customFormat="1" x14ac:dyDescent="0.25">
      <c r="A5395" s="232"/>
      <c r="B5395" s="152"/>
      <c r="F5395" s="198"/>
    </row>
    <row r="5396" spans="1:6" s="165" customFormat="1" x14ac:dyDescent="0.25">
      <c r="A5396" s="232"/>
      <c r="B5396" s="152"/>
      <c r="F5396" s="198"/>
    </row>
    <row r="5397" spans="1:6" s="165" customFormat="1" x14ac:dyDescent="0.25">
      <c r="A5397" s="232"/>
      <c r="B5397" s="152"/>
      <c r="F5397" s="198"/>
    </row>
    <row r="5398" spans="1:6" s="165" customFormat="1" x14ac:dyDescent="0.25">
      <c r="A5398" s="232"/>
      <c r="B5398" s="152"/>
      <c r="F5398" s="198"/>
    </row>
    <row r="5399" spans="1:6" s="165" customFormat="1" x14ac:dyDescent="0.25">
      <c r="A5399" s="232"/>
      <c r="B5399" s="152"/>
      <c r="F5399" s="198"/>
    </row>
    <row r="5400" spans="1:6" s="165" customFormat="1" x14ac:dyDescent="0.25">
      <c r="A5400" s="232"/>
      <c r="B5400" s="152"/>
      <c r="F5400" s="198"/>
    </row>
    <row r="5401" spans="1:6" s="165" customFormat="1" x14ac:dyDescent="0.25">
      <c r="A5401" s="232"/>
      <c r="B5401" s="152"/>
      <c r="F5401" s="198"/>
    </row>
    <row r="5402" spans="1:6" s="165" customFormat="1" x14ac:dyDescent="0.25">
      <c r="A5402" s="232"/>
      <c r="B5402" s="152"/>
      <c r="F5402" s="198"/>
    </row>
    <row r="5403" spans="1:6" s="165" customFormat="1" x14ac:dyDescent="0.25">
      <c r="A5403" s="232"/>
      <c r="B5403" s="152"/>
      <c r="F5403" s="198"/>
    </row>
    <row r="5404" spans="1:6" s="165" customFormat="1" x14ac:dyDescent="0.25">
      <c r="A5404" s="232"/>
      <c r="B5404" s="152"/>
      <c r="F5404" s="198"/>
    </row>
    <row r="5405" spans="1:6" s="165" customFormat="1" x14ac:dyDescent="0.25">
      <c r="A5405" s="232"/>
      <c r="B5405" s="152"/>
      <c r="F5405" s="198"/>
    </row>
    <row r="5406" spans="1:6" s="165" customFormat="1" x14ac:dyDescent="0.25">
      <c r="A5406" s="232"/>
      <c r="B5406" s="152"/>
      <c r="F5406" s="198"/>
    </row>
    <row r="5407" spans="1:6" s="165" customFormat="1" x14ac:dyDescent="0.25">
      <c r="A5407" s="232"/>
      <c r="B5407" s="152"/>
      <c r="F5407" s="198"/>
    </row>
    <row r="5408" spans="1:6" s="165" customFormat="1" x14ac:dyDescent="0.25">
      <c r="A5408" s="232"/>
      <c r="B5408" s="152"/>
      <c r="F5408" s="198"/>
    </row>
    <row r="5409" spans="1:6" s="165" customFormat="1" x14ac:dyDescent="0.25">
      <c r="A5409" s="232"/>
      <c r="B5409" s="152"/>
      <c r="F5409" s="198"/>
    </row>
    <row r="5410" spans="1:6" s="165" customFormat="1" x14ac:dyDescent="0.25">
      <c r="A5410" s="232"/>
      <c r="B5410" s="152"/>
      <c r="F5410" s="198"/>
    </row>
    <row r="5411" spans="1:6" s="165" customFormat="1" x14ac:dyDescent="0.25">
      <c r="A5411" s="232"/>
      <c r="B5411" s="152"/>
      <c r="F5411" s="198"/>
    </row>
    <row r="5412" spans="1:6" s="165" customFormat="1" x14ac:dyDescent="0.25">
      <c r="A5412" s="232"/>
      <c r="B5412" s="152"/>
      <c r="F5412" s="198"/>
    </row>
    <row r="5413" spans="1:6" s="165" customFormat="1" x14ac:dyDescent="0.25">
      <c r="A5413" s="232"/>
      <c r="B5413" s="152"/>
      <c r="F5413" s="198"/>
    </row>
    <row r="5414" spans="1:6" s="165" customFormat="1" x14ac:dyDescent="0.25">
      <c r="A5414" s="232"/>
      <c r="B5414" s="152"/>
      <c r="F5414" s="198"/>
    </row>
    <row r="5415" spans="1:6" s="165" customFormat="1" x14ac:dyDescent="0.25">
      <c r="A5415" s="232"/>
      <c r="B5415" s="152"/>
      <c r="F5415" s="198"/>
    </row>
    <row r="5416" spans="1:6" s="165" customFormat="1" x14ac:dyDescent="0.25">
      <c r="A5416" s="232"/>
      <c r="B5416" s="152"/>
      <c r="F5416" s="198"/>
    </row>
    <row r="5417" spans="1:6" s="165" customFormat="1" x14ac:dyDescent="0.25">
      <c r="A5417" s="232"/>
      <c r="B5417" s="152"/>
      <c r="F5417" s="198"/>
    </row>
    <row r="5418" spans="1:6" s="165" customFormat="1" x14ac:dyDescent="0.25">
      <c r="A5418" s="232"/>
      <c r="B5418" s="152"/>
      <c r="F5418" s="198"/>
    </row>
    <row r="5419" spans="1:6" s="165" customFormat="1" x14ac:dyDescent="0.25">
      <c r="A5419" s="232"/>
      <c r="B5419" s="152"/>
      <c r="F5419" s="198"/>
    </row>
    <row r="5420" spans="1:6" s="165" customFormat="1" x14ac:dyDescent="0.25">
      <c r="A5420" s="232"/>
      <c r="B5420" s="152"/>
      <c r="F5420" s="198"/>
    </row>
    <row r="5421" spans="1:6" s="165" customFormat="1" x14ac:dyDescent="0.25">
      <c r="A5421" s="232"/>
      <c r="B5421" s="152"/>
      <c r="F5421" s="198"/>
    </row>
    <row r="5422" spans="1:6" s="165" customFormat="1" x14ac:dyDescent="0.25">
      <c r="A5422" s="232"/>
      <c r="B5422" s="152"/>
      <c r="F5422" s="198"/>
    </row>
    <row r="5423" spans="1:6" s="165" customFormat="1" x14ac:dyDescent="0.25">
      <c r="A5423" s="232"/>
      <c r="B5423" s="152"/>
      <c r="F5423" s="198"/>
    </row>
    <row r="5424" spans="1:6" s="165" customFormat="1" x14ac:dyDescent="0.25">
      <c r="A5424" s="232"/>
      <c r="B5424" s="152"/>
      <c r="F5424" s="198"/>
    </row>
    <row r="5425" spans="1:6" s="165" customFormat="1" x14ac:dyDescent="0.25">
      <c r="A5425" s="232"/>
      <c r="B5425" s="152"/>
      <c r="F5425" s="198"/>
    </row>
    <row r="5426" spans="1:6" s="165" customFormat="1" x14ac:dyDescent="0.25">
      <c r="A5426" s="232"/>
      <c r="B5426" s="152"/>
      <c r="F5426" s="198"/>
    </row>
    <row r="5427" spans="1:6" s="165" customFormat="1" x14ac:dyDescent="0.25">
      <c r="A5427" s="232"/>
      <c r="B5427" s="152"/>
      <c r="F5427" s="198"/>
    </row>
    <row r="5428" spans="1:6" s="165" customFormat="1" x14ac:dyDescent="0.25">
      <c r="A5428" s="232"/>
      <c r="B5428" s="152"/>
      <c r="F5428" s="198"/>
    </row>
    <row r="5429" spans="1:6" s="165" customFormat="1" x14ac:dyDescent="0.25">
      <c r="A5429" s="232"/>
      <c r="B5429" s="152"/>
      <c r="F5429" s="198"/>
    </row>
    <row r="5430" spans="1:6" s="165" customFormat="1" x14ac:dyDescent="0.25">
      <c r="A5430" s="232"/>
      <c r="B5430" s="152"/>
      <c r="F5430" s="198"/>
    </row>
    <row r="5431" spans="1:6" s="165" customFormat="1" x14ac:dyDescent="0.25">
      <c r="A5431" s="232"/>
      <c r="B5431" s="152"/>
      <c r="F5431" s="198"/>
    </row>
    <row r="5432" spans="1:6" s="165" customFormat="1" x14ac:dyDescent="0.25">
      <c r="A5432" s="232"/>
      <c r="B5432" s="152"/>
      <c r="F5432" s="198"/>
    </row>
    <row r="5433" spans="1:6" s="165" customFormat="1" x14ac:dyDescent="0.25">
      <c r="A5433" s="232"/>
      <c r="B5433" s="152"/>
      <c r="F5433" s="198"/>
    </row>
    <row r="5434" spans="1:6" s="165" customFormat="1" x14ac:dyDescent="0.25">
      <c r="A5434" s="232"/>
      <c r="B5434" s="152"/>
      <c r="F5434" s="198"/>
    </row>
    <row r="5435" spans="1:6" s="165" customFormat="1" x14ac:dyDescent="0.25">
      <c r="A5435" s="232"/>
      <c r="B5435" s="152"/>
      <c r="F5435" s="198"/>
    </row>
    <row r="5436" spans="1:6" s="165" customFormat="1" x14ac:dyDescent="0.25">
      <c r="A5436" s="232"/>
      <c r="B5436" s="152"/>
      <c r="F5436" s="198"/>
    </row>
    <row r="5437" spans="1:6" s="165" customFormat="1" x14ac:dyDescent="0.25">
      <c r="A5437" s="232"/>
      <c r="B5437" s="152"/>
      <c r="F5437" s="198"/>
    </row>
    <row r="5438" spans="1:6" s="165" customFormat="1" x14ac:dyDescent="0.25">
      <c r="A5438" s="232"/>
      <c r="B5438" s="152"/>
      <c r="F5438" s="198"/>
    </row>
    <row r="5439" spans="1:6" s="165" customFormat="1" x14ac:dyDescent="0.25">
      <c r="A5439" s="232"/>
      <c r="B5439" s="152"/>
      <c r="F5439" s="198"/>
    </row>
    <row r="5440" spans="1:6" s="165" customFormat="1" x14ac:dyDescent="0.25">
      <c r="A5440" s="232"/>
      <c r="B5440" s="152"/>
      <c r="F5440" s="198"/>
    </row>
    <row r="5441" spans="1:6" s="165" customFormat="1" x14ac:dyDescent="0.25">
      <c r="A5441" s="232"/>
      <c r="B5441" s="152"/>
      <c r="F5441" s="198"/>
    </row>
    <row r="5442" spans="1:6" s="165" customFormat="1" x14ac:dyDescent="0.25">
      <c r="A5442" s="232"/>
      <c r="B5442" s="152"/>
      <c r="F5442" s="198"/>
    </row>
    <row r="5443" spans="1:6" s="165" customFormat="1" x14ac:dyDescent="0.25">
      <c r="A5443" s="232"/>
      <c r="B5443" s="152"/>
      <c r="F5443" s="198"/>
    </row>
    <row r="5444" spans="1:6" s="165" customFormat="1" x14ac:dyDescent="0.25">
      <c r="A5444" s="232"/>
      <c r="B5444" s="152"/>
      <c r="F5444" s="198"/>
    </row>
    <row r="5445" spans="1:6" s="165" customFormat="1" x14ac:dyDescent="0.25">
      <c r="A5445" s="232"/>
      <c r="B5445" s="152"/>
      <c r="F5445" s="198"/>
    </row>
    <row r="5446" spans="1:6" s="165" customFormat="1" x14ac:dyDescent="0.25">
      <c r="A5446" s="232"/>
      <c r="B5446" s="152"/>
      <c r="F5446" s="198"/>
    </row>
    <row r="5447" spans="1:6" s="165" customFormat="1" x14ac:dyDescent="0.25">
      <c r="A5447" s="232"/>
      <c r="B5447" s="152"/>
      <c r="F5447" s="198"/>
    </row>
    <row r="5448" spans="1:6" s="165" customFormat="1" x14ac:dyDescent="0.25">
      <c r="A5448" s="232"/>
      <c r="B5448" s="152"/>
      <c r="F5448" s="198"/>
    </row>
    <row r="5449" spans="1:6" s="165" customFormat="1" x14ac:dyDescent="0.25">
      <c r="A5449" s="232"/>
      <c r="B5449" s="152"/>
      <c r="F5449" s="198"/>
    </row>
    <row r="5450" spans="1:6" s="165" customFormat="1" x14ac:dyDescent="0.25">
      <c r="A5450" s="232"/>
      <c r="B5450" s="152"/>
      <c r="F5450" s="198"/>
    </row>
    <row r="5451" spans="1:6" s="165" customFormat="1" x14ac:dyDescent="0.25">
      <c r="A5451" s="232"/>
      <c r="B5451" s="152"/>
      <c r="F5451" s="198"/>
    </row>
    <row r="5452" spans="1:6" s="165" customFormat="1" x14ac:dyDescent="0.25">
      <c r="A5452" s="232"/>
      <c r="B5452" s="152"/>
      <c r="F5452" s="198"/>
    </row>
    <row r="5453" spans="1:6" s="165" customFormat="1" x14ac:dyDescent="0.25">
      <c r="A5453" s="232"/>
      <c r="B5453" s="152"/>
      <c r="F5453" s="198"/>
    </row>
    <row r="5454" spans="1:6" s="165" customFormat="1" x14ac:dyDescent="0.25">
      <c r="A5454" s="232"/>
      <c r="B5454" s="152"/>
      <c r="F5454" s="198"/>
    </row>
    <row r="5455" spans="1:6" s="165" customFormat="1" x14ac:dyDescent="0.25">
      <c r="A5455" s="232"/>
      <c r="B5455" s="152"/>
      <c r="F5455" s="198"/>
    </row>
    <row r="5456" spans="1:6" s="165" customFormat="1" x14ac:dyDescent="0.25">
      <c r="A5456" s="232"/>
      <c r="B5456" s="152"/>
      <c r="F5456" s="198"/>
    </row>
    <row r="5457" spans="1:6" s="165" customFormat="1" x14ac:dyDescent="0.25">
      <c r="A5457" s="232"/>
      <c r="B5457" s="152"/>
      <c r="F5457" s="198"/>
    </row>
    <row r="5458" spans="1:6" s="165" customFormat="1" x14ac:dyDescent="0.25">
      <c r="A5458" s="232"/>
      <c r="B5458" s="152"/>
      <c r="F5458" s="198"/>
    </row>
    <row r="5459" spans="1:6" s="165" customFormat="1" x14ac:dyDescent="0.25">
      <c r="A5459" s="232"/>
      <c r="B5459" s="152"/>
      <c r="F5459" s="198"/>
    </row>
    <row r="5460" spans="1:6" s="165" customFormat="1" x14ac:dyDescent="0.25">
      <c r="A5460" s="232"/>
      <c r="B5460" s="152"/>
      <c r="F5460" s="198"/>
    </row>
    <row r="5461" spans="1:6" s="165" customFormat="1" x14ac:dyDescent="0.25">
      <c r="A5461" s="232"/>
      <c r="B5461" s="152"/>
      <c r="F5461" s="198"/>
    </row>
    <row r="5462" spans="1:6" s="165" customFormat="1" x14ac:dyDescent="0.25">
      <c r="A5462" s="232"/>
      <c r="B5462" s="152"/>
      <c r="F5462" s="198"/>
    </row>
    <row r="5463" spans="1:6" s="165" customFormat="1" x14ac:dyDescent="0.25">
      <c r="A5463" s="232"/>
      <c r="B5463" s="152"/>
      <c r="F5463" s="198"/>
    </row>
    <row r="5464" spans="1:6" s="165" customFormat="1" x14ac:dyDescent="0.25">
      <c r="A5464" s="232"/>
      <c r="B5464" s="152"/>
      <c r="F5464" s="198"/>
    </row>
    <row r="5465" spans="1:6" s="165" customFormat="1" x14ac:dyDescent="0.25">
      <c r="A5465" s="232"/>
      <c r="B5465" s="152"/>
      <c r="F5465" s="198"/>
    </row>
    <row r="5466" spans="1:6" s="165" customFormat="1" x14ac:dyDescent="0.25">
      <c r="A5466" s="232"/>
      <c r="B5466" s="152"/>
      <c r="F5466" s="198"/>
    </row>
    <row r="5467" spans="1:6" s="165" customFormat="1" x14ac:dyDescent="0.25">
      <c r="A5467" s="232"/>
      <c r="B5467" s="152"/>
      <c r="F5467" s="198"/>
    </row>
    <row r="5468" spans="1:6" s="165" customFormat="1" x14ac:dyDescent="0.25">
      <c r="A5468" s="232"/>
      <c r="B5468" s="152"/>
      <c r="F5468" s="198"/>
    </row>
    <row r="5469" spans="1:6" s="165" customFormat="1" x14ac:dyDescent="0.25">
      <c r="A5469" s="232"/>
      <c r="B5469" s="152"/>
      <c r="F5469" s="198"/>
    </row>
    <row r="5470" spans="1:6" s="165" customFormat="1" x14ac:dyDescent="0.25">
      <c r="A5470" s="232"/>
      <c r="B5470" s="152"/>
      <c r="F5470" s="198"/>
    </row>
    <row r="5471" spans="1:6" s="165" customFormat="1" x14ac:dyDescent="0.25">
      <c r="A5471" s="232"/>
      <c r="B5471" s="152"/>
      <c r="F5471" s="198"/>
    </row>
    <row r="5472" spans="1:6" s="165" customFormat="1" x14ac:dyDescent="0.25">
      <c r="A5472" s="232"/>
      <c r="B5472" s="152"/>
      <c r="F5472" s="198"/>
    </row>
    <row r="5473" spans="1:6" s="165" customFormat="1" x14ac:dyDescent="0.25">
      <c r="A5473" s="232"/>
      <c r="B5473" s="152"/>
      <c r="F5473" s="198"/>
    </row>
    <row r="5474" spans="1:6" s="165" customFormat="1" x14ac:dyDescent="0.25">
      <c r="A5474" s="232"/>
      <c r="B5474" s="152"/>
      <c r="F5474" s="198"/>
    </row>
    <row r="5475" spans="1:6" s="165" customFormat="1" x14ac:dyDescent="0.25">
      <c r="A5475" s="232"/>
      <c r="B5475" s="152"/>
      <c r="F5475" s="198"/>
    </row>
    <row r="5476" spans="1:6" s="165" customFormat="1" x14ac:dyDescent="0.25">
      <c r="A5476" s="232"/>
      <c r="B5476" s="152"/>
      <c r="F5476" s="198"/>
    </row>
    <row r="5477" spans="1:6" s="165" customFormat="1" x14ac:dyDescent="0.25">
      <c r="A5477" s="232"/>
      <c r="B5477" s="152"/>
      <c r="F5477" s="198"/>
    </row>
    <row r="5478" spans="1:6" s="165" customFormat="1" x14ac:dyDescent="0.25">
      <c r="A5478" s="232"/>
      <c r="B5478" s="152"/>
      <c r="F5478" s="198"/>
    </row>
    <row r="5479" spans="1:6" s="165" customFormat="1" x14ac:dyDescent="0.25">
      <c r="A5479" s="232"/>
      <c r="B5479" s="152"/>
      <c r="F5479" s="198"/>
    </row>
    <row r="5480" spans="1:6" s="165" customFormat="1" x14ac:dyDescent="0.25">
      <c r="A5480" s="232"/>
      <c r="B5480" s="152"/>
      <c r="F5480" s="198"/>
    </row>
    <row r="5481" spans="1:6" s="165" customFormat="1" x14ac:dyDescent="0.25">
      <c r="A5481" s="232"/>
      <c r="B5481" s="152"/>
      <c r="F5481" s="198"/>
    </row>
    <row r="5482" spans="1:6" s="165" customFormat="1" x14ac:dyDescent="0.25">
      <c r="A5482" s="232"/>
      <c r="B5482" s="152"/>
      <c r="F5482" s="198"/>
    </row>
    <row r="5483" spans="1:6" s="165" customFormat="1" x14ac:dyDescent="0.25">
      <c r="A5483" s="232"/>
      <c r="B5483" s="152"/>
      <c r="F5483" s="198"/>
    </row>
    <row r="5484" spans="1:6" s="165" customFormat="1" x14ac:dyDescent="0.25">
      <c r="A5484" s="232"/>
      <c r="B5484" s="152"/>
      <c r="F5484" s="198"/>
    </row>
    <row r="5485" spans="1:6" s="165" customFormat="1" x14ac:dyDescent="0.25">
      <c r="A5485" s="232"/>
      <c r="B5485" s="152"/>
      <c r="F5485" s="198"/>
    </row>
    <row r="5486" spans="1:6" s="165" customFormat="1" x14ac:dyDescent="0.25">
      <c r="A5486" s="232"/>
      <c r="B5486" s="152"/>
      <c r="F5486" s="198"/>
    </row>
    <row r="5487" spans="1:6" s="165" customFormat="1" x14ac:dyDescent="0.25">
      <c r="A5487" s="232"/>
      <c r="B5487" s="152"/>
      <c r="F5487" s="198"/>
    </row>
    <row r="5488" spans="1:6" s="165" customFormat="1" x14ac:dyDescent="0.25">
      <c r="A5488" s="232"/>
      <c r="B5488" s="152"/>
      <c r="F5488" s="198"/>
    </row>
    <row r="5489" spans="1:6" s="165" customFormat="1" x14ac:dyDescent="0.25">
      <c r="A5489" s="232"/>
      <c r="B5489" s="152"/>
      <c r="F5489" s="198"/>
    </row>
    <row r="5490" spans="1:6" s="165" customFormat="1" x14ac:dyDescent="0.25">
      <c r="A5490" s="232"/>
      <c r="B5490" s="152"/>
      <c r="F5490" s="198"/>
    </row>
    <row r="5491" spans="1:6" s="165" customFormat="1" x14ac:dyDescent="0.25">
      <c r="A5491" s="232"/>
      <c r="B5491" s="152"/>
      <c r="F5491" s="198"/>
    </row>
    <row r="5492" spans="1:6" s="165" customFormat="1" x14ac:dyDescent="0.25">
      <c r="A5492" s="232"/>
      <c r="B5492" s="152"/>
      <c r="F5492" s="198"/>
    </row>
    <row r="5493" spans="1:6" s="165" customFormat="1" x14ac:dyDescent="0.25">
      <c r="A5493" s="232"/>
      <c r="B5493" s="152"/>
      <c r="F5493" s="198"/>
    </row>
    <row r="5494" spans="1:6" s="165" customFormat="1" x14ac:dyDescent="0.25">
      <c r="A5494" s="232"/>
      <c r="B5494" s="152"/>
      <c r="F5494" s="198"/>
    </row>
    <row r="5495" spans="1:6" s="165" customFormat="1" x14ac:dyDescent="0.25">
      <c r="A5495" s="232"/>
      <c r="B5495" s="152"/>
      <c r="F5495" s="198"/>
    </row>
    <row r="5496" spans="1:6" s="165" customFormat="1" x14ac:dyDescent="0.25">
      <c r="A5496" s="232"/>
      <c r="B5496" s="152"/>
      <c r="F5496" s="198"/>
    </row>
    <row r="5497" spans="1:6" s="165" customFormat="1" x14ac:dyDescent="0.25">
      <c r="A5497" s="232"/>
      <c r="B5497" s="152"/>
      <c r="F5497" s="198"/>
    </row>
    <row r="5498" spans="1:6" s="165" customFormat="1" x14ac:dyDescent="0.25">
      <c r="A5498" s="232"/>
      <c r="B5498" s="152"/>
      <c r="F5498" s="198"/>
    </row>
    <row r="5499" spans="1:6" s="165" customFormat="1" x14ac:dyDescent="0.25">
      <c r="A5499" s="232"/>
      <c r="B5499" s="152"/>
      <c r="F5499" s="198"/>
    </row>
    <row r="5500" spans="1:6" s="165" customFormat="1" x14ac:dyDescent="0.25">
      <c r="A5500" s="232"/>
      <c r="B5500" s="152"/>
      <c r="F5500" s="198"/>
    </row>
    <row r="5501" spans="1:6" s="165" customFormat="1" x14ac:dyDescent="0.25">
      <c r="A5501" s="232"/>
      <c r="B5501" s="152"/>
      <c r="F5501" s="198"/>
    </row>
    <row r="5502" spans="1:6" s="165" customFormat="1" x14ac:dyDescent="0.25">
      <c r="A5502" s="232"/>
      <c r="B5502" s="152"/>
      <c r="F5502" s="198"/>
    </row>
    <row r="5503" spans="1:6" s="165" customFormat="1" x14ac:dyDescent="0.25">
      <c r="A5503" s="232"/>
      <c r="B5503" s="152"/>
      <c r="F5503" s="198"/>
    </row>
    <row r="5504" spans="1:6" s="165" customFormat="1" x14ac:dyDescent="0.25">
      <c r="A5504" s="232"/>
      <c r="B5504" s="152"/>
      <c r="F5504" s="198"/>
    </row>
    <row r="5505" spans="1:6" s="165" customFormat="1" x14ac:dyDescent="0.25">
      <c r="A5505" s="232"/>
      <c r="B5505" s="152"/>
      <c r="F5505" s="198"/>
    </row>
    <row r="5506" spans="1:6" s="165" customFormat="1" x14ac:dyDescent="0.25">
      <c r="A5506" s="232"/>
      <c r="B5506" s="152"/>
      <c r="F5506" s="198"/>
    </row>
    <row r="5507" spans="1:6" s="165" customFormat="1" x14ac:dyDescent="0.25">
      <c r="A5507" s="232"/>
      <c r="B5507" s="152"/>
      <c r="F5507" s="198"/>
    </row>
    <row r="5508" spans="1:6" s="165" customFormat="1" x14ac:dyDescent="0.25">
      <c r="A5508" s="232"/>
      <c r="B5508" s="152"/>
      <c r="F5508" s="198"/>
    </row>
    <row r="5509" spans="1:6" s="165" customFormat="1" x14ac:dyDescent="0.25">
      <c r="A5509" s="232"/>
      <c r="B5509" s="152"/>
      <c r="F5509" s="198"/>
    </row>
    <row r="5510" spans="1:6" s="165" customFormat="1" x14ac:dyDescent="0.25">
      <c r="A5510" s="232"/>
      <c r="B5510" s="152"/>
      <c r="F5510" s="198"/>
    </row>
    <row r="5511" spans="1:6" s="165" customFormat="1" x14ac:dyDescent="0.25">
      <c r="A5511" s="232"/>
      <c r="B5511" s="152"/>
      <c r="F5511" s="198"/>
    </row>
    <row r="5512" spans="1:6" s="165" customFormat="1" x14ac:dyDescent="0.25">
      <c r="A5512" s="232"/>
      <c r="B5512" s="152"/>
      <c r="F5512" s="198"/>
    </row>
    <row r="5513" spans="1:6" s="165" customFormat="1" x14ac:dyDescent="0.25">
      <c r="A5513" s="232"/>
      <c r="B5513" s="152"/>
      <c r="F5513" s="198"/>
    </row>
    <row r="5514" spans="1:6" s="165" customFormat="1" x14ac:dyDescent="0.25">
      <c r="A5514" s="232"/>
      <c r="B5514" s="152"/>
      <c r="F5514" s="198"/>
    </row>
    <row r="5515" spans="1:6" s="165" customFormat="1" x14ac:dyDescent="0.25">
      <c r="A5515" s="232"/>
      <c r="B5515" s="152"/>
      <c r="F5515" s="198"/>
    </row>
    <row r="5516" spans="1:6" s="165" customFormat="1" x14ac:dyDescent="0.25">
      <c r="A5516" s="232"/>
      <c r="B5516" s="152"/>
      <c r="F5516" s="198"/>
    </row>
    <row r="5517" spans="1:6" s="165" customFormat="1" x14ac:dyDescent="0.25">
      <c r="A5517" s="232"/>
      <c r="B5517" s="152"/>
      <c r="F5517" s="198"/>
    </row>
    <row r="5518" spans="1:6" s="165" customFormat="1" x14ac:dyDescent="0.25">
      <c r="A5518" s="232"/>
      <c r="B5518" s="152"/>
      <c r="F5518" s="198"/>
    </row>
    <row r="5519" spans="1:6" s="165" customFormat="1" x14ac:dyDescent="0.25">
      <c r="A5519" s="232"/>
      <c r="B5519" s="152"/>
      <c r="F5519" s="198"/>
    </row>
    <row r="5520" spans="1:6" s="165" customFormat="1" x14ac:dyDescent="0.25">
      <c r="A5520" s="232"/>
      <c r="B5520" s="152"/>
      <c r="F5520" s="198"/>
    </row>
    <row r="5521" spans="1:6" s="165" customFormat="1" x14ac:dyDescent="0.25">
      <c r="A5521" s="232"/>
      <c r="B5521" s="152"/>
      <c r="F5521" s="198"/>
    </row>
    <row r="5522" spans="1:6" s="165" customFormat="1" x14ac:dyDescent="0.25">
      <c r="A5522" s="232"/>
      <c r="B5522" s="152"/>
      <c r="F5522" s="198"/>
    </row>
    <row r="5523" spans="1:6" s="165" customFormat="1" x14ac:dyDescent="0.25">
      <c r="A5523" s="232"/>
      <c r="B5523" s="152"/>
      <c r="F5523" s="198"/>
    </row>
    <row r="5524" spans="1:6" s="165" customFormat="1" x14ac:dyDescent="0.25">
      <c r="A5524" s="232"/>
      <c r="B5524" s="152"/>
      <c r="F5524" s="198"/>
    </row>
    <row r="5525" spans="1:6" s="165" customFormat="1" x14ac:dyDescent="0.25">
      <c r="A5525" s="232"/>
      <c r="B5525" s="152"/>
      <c r="F5525" s="198"/>
    </row>
    <row r="5526" spans="1:6" s="165" customFormat="1" x14ac:dyDescent="0.25">
      <c r="A5526" s="232"/>
      <c r="B5526" s="152"/>
      <c r="F5526" s="198"/>
    </row>
    <row r="5527" spans="1:6" s="165" customFormat="1" x14ac:dyDescent="0.25">
      <c r="A5527" s="232"/>
      <c r="B5527" s="152"/>
      <c r="F5527" s="198"/>
    </row>
    <row r="5528" spans="1:6" s="165" customFormat="1" x14ac:dyDescent="0.25">
      <c r="A5528" s="232"/>
      <c r="B5528" s="152"/>
      <c r="F5528" s="198"/>
    </row>
    <row r="5529" spans="1:6" s="165" customFormat="1" x14ac:dyDescent="0.25">
      <c r="A5529" s="232"/>
      <c r="B5529" s="152"/>
      <c r="F5529" s="198"/>
    </row>
    <row r="5530" spans="1:6" s="165" customFormat="1" x14ac:dyDescent="0.25">
      <c r="A5530" s="232"/>
      <c r="B5530" s="152"/>
      <c r="F5530" s="198"/>
    </row>
    <row r="5531" spans="1:6" s="165" customFormat="1" x14ac:dyDescent="0.25">
      <c r="A5531" s="232"/>
      <c r="B5531" s="152"/>
      <c r="F5531" s="198"/>
    </row>
    <row r="5532" spans="1:6" s="165" customFormat="1" x14ac:dyDescent="0.25">
      <c r="A5532" s="232"/>
      <c r="B5532" s="152"/>
      <c r="F5532" s="198"/>
    </row>
    <row r="5533" spans="1:6" s="165" customFormat="1" x14ac:dyDescent="0.25">
      <c r="A5533" s="232"/>
      <c r="B5533" s="152"/>
      <c r="F5533" s="198"/>
    </row>
    <row r="5534" spans="1:6" s="165" customFormat="1" x14ac:dyDescent="0.25">
      <c r="A5534" s="232"/>
      <c r="B5534" s="152"/>
      <c r="F5534" s="198"/>
    </row>
    <row r="5535" spans="1:6" s="165" customFormat="1" x14ac:dyDescent="0.25">
      <c r="A5535" s="232"/>
      <c r="B5535" s="152"/>
      <c r="F5535" s="198"/>
    </row>
    <row r="5536" spans="1:6" s="165" customFormat="1" x14ac:dyDescent="0.25">
      <c r="A5536" s="232"/>
      <c r="B5536" s="152"/>
      <c r="F5536" s="198"/>
    </row>
    <row r="5537" spans="1:6" s="165" customFormat="1" x14ac:dyDescent="0.25">
      <c r="A5537" s="232"/>
      <c r="B5537" s="152"/>
      <c r="F5537" s="198"/>
    </row>
    <row r="5538" spans="1:6" s="165" customFormat="1" x14ac:dyDescent="0.25">
      <c r="A5538" s="232"/>
      <c r="B5538" s="152"/>
      <c r="F5538" s="198"/>
    </row>
    <row r="5539" spans="1:6" s="165" customFormat="1" x14ac:dyDescent="0.25">
      <c r="A5539" s="232"/>
      <c r="B5539" s="152"/>
      <c r="F5539" s="198"/>
    </row>
    <row r="5540" spans="1:6" s="165" customFormat="1" x14ac:dyDescent="0.25">
      <c r="A5540" s="232"/>
      <c r="B5540" s="152"/>
      <c r="F5540" s="198"/>
    </row>
    <row r="5541" spans="1:6" s="165" customFormat="1" x14ac:dyDescent="0.25">
      <c r="A5541" s="232"/>
      <c r="B5541" s="152"/>
      <c r="F5541" s="198"/>
    </row>
    <row r="5542" spans="1:6" s="165" customFormat="1" x14ac:dyDescent="0.25">
      <c r="A5542" s="232"/>
      <c r="B5542" s="152"/>
      <c r="F5542" s="198"/>
    </row>
    <row r="5543" spans="1:6" s="165" customFormat="1" x14ac:dyDescent="0.25">
      <c r="A5543" s="232"/>
      <c r="B5543" s="152"/>
      <c r="F5543" s="198"/>
    </row>
    <row r="5544" spans="1:6" s="165" customFormat="1" x14ac:dyDescent="0.25">
      <c r="A5544" s="232"/>
      <c r="B5544" s="152"/>
      <c r="F5544" s="198"/>
    </row>
    <row r="5545" spans="1:6" s="165" customFormat="1" x14ac:dyDescent="0.25">
      <c r="A5545" s="232"/>
      <c r="B5545" s="152"/>
      <c r="F5545" s="198"/>
    </row>
    <row r="5546" spans="1:6" s="165" customFormat="1" x14ac:dyDescent="0.25">
      <c r="A5546" s="232"/>
      <c r="B5546" s="152"/>
      <c r="F5546" s="198"/>
    </row>
    <row r="5547" spans="1:6" s="165" customFormat="1" x14ac:dyDescent="0.25">
      <c r="A5547" s="232"/>
      <c r="B5547" s="152"/>
      <c r="F5547" s="198"/>
    </row>
    <row r="5548" spans="1:6" s="165" customFormat="1" x14ac:dyDescent="0.25">
      <c r="A5548" s="232"/>
      <c r="B5548" s="152"/>
      <c r="F5548" s="198"/>
    </row>
    <row r="5549" spans="1:6" s="165" customFormat="1" x14ac:dyDescent="0.25">
      <c r="A5549" s="232"/>
      <c r="B5549" s="152"/>
      <c r="F5549" s="198"/>
    </row>
    <row r="5550" spans="1:6" s="165" customFormat="1" x14ac:dyDescent="0.25">
      <c r="A5550" s="232"/>
      <c r="B5550" s="152"/>
      <c r="F5550" s="198"/>
    </row>
    <row r="5551" spans="1:6" s="165" customFormat="1" x14ac:dyDescent="0.25">
      <c r="A5551" s="232"/>
      <c r="B5551" s="152"/>
      <c r="F5551" s="198"/>
    </row>
    <row r="5552" spans="1:6" s="165" customFormat="1" x14ac:dyDescent="0.25">
      <c r="A5552" s="232"/>
      <c r="B5552" s="152"/>
      <c r="F5552" s="198"/>
    </row>
    <row r="5553" spans="1:6" s="165" customFormat="1" x14ac:dyDescent="0.25">
      <c r="A5553" s="232"/>
      <c r="B5553" s="152"/>
      <c r="F5553" s="198"/>
    </row>
    <row r="5554" spans="1:6" s="165" customFormat="1" x14ac:dyDescent="0.25">
      <c r="A5554" s="232"/>
      <c r="B5554" s="152"/>
      <c r="F5554" s="198"/>
    </row>
    <row r="5555" spans="1:6" s="165" customFormat="1" x14ac:dyDescent="0.25">
      <c r="A5555" s="232"/>
      <c r="B5555" s="152"/>
      <c r="F5555" s="198"/>
    </row>
    <row r="5556" spans="1:6" s="165" customFormat="1" x14ac:dyDescent="0.25">
      <c r="A5556" s="232"/>
      <c r="B5556" s="152"/>
      <c r="F5556" s="198"/>
    </row>
    <row r="5557" spans="1:6" s="165" customFormat="1" x14ac:dyDescent="0.25">
      <c r="A5557" s="232"/>
      <c r="B5557" s="152"/>
      <c r="F5557" s="198"/>
    </row>
    <row r="5558" spans="1:6" s="165" customFormat="1" x14ac:dyDescent="0.25">
      <c r="A5558" s="232"/>
      <c r="B5558" s="152"/>
      <c r="F5558" s="198"/>
    </row>
    <row r="5559" spans="1:6" s="165" customFormat="1" x14ac:dyDescent="0.25">
      <c r="A5559" s="232"/>
      <c r="B5559" s="152"/>
      <c r="F5559" s="198"/>
    </row>
    <row r="5560" spans="1:6" s="165" customFormat="1" x14ac:dyDescent="0.25">
      <c r="A5560" s="232"/>
      <c r="B5560" s="152"/>
      <c r="F5560" s="198"/>
    </row>
    <row r="5561" spans="1:6" s="165" customFormat="1" x14ac:dyDescent="0.25">
      <c r="A5561" s="232"/>
      <c r="B5561" s="152"/>
      <c r="F5561" s="198"/>
    </row>
    <row r="5562" spans="1:6" s="165" customFormat="1" x14ac:dyDescent="0.25">
      <c r="A5562" s="232"/>
      <c r="B5562" s="152"/>
      <c r="F5562" s="198"/>
    </row>
    <row r="5563" spans="1:6" s="165" customFormat="1" x14ac:dyDescent="0.25">
      <c r="A5563" s="232"/>
      <c r="B5563" s="152"/>
      <c r="F5563" s="198"/>
    </row>
    <row r="5564" spans="1:6" s="165" customFormat="1" x14ac:dyDescent="0.25">
      <c r="A5564" s="232"/>
      <c r="B5564" s="152"/>
      <c r="F5564" s="198"/>
    </row>
    <row r="5565" spans="1:6" s="165" customFormat="1" x14ac:dyDescent="0.25">
      <c r="A5565" s="232"/>
      <c r="B5565" s="152"/>
      <c r="F5565" s="198"/>
    </row>
    <row r="5566" spans="1:6" s="165" customFormat="1" x14ac:dyDescent="0.25">
      <c r="A5566" s="232"/>
      <c r="B5566" s="152"/>
      <c r="F5566" s="198"/>
    </row>
    <row r="5567" spans="1:6" s="165" customFormat="1" x14ac:dyDescent="0.25">
      <c r="A5567" s="232"/>
      <c r="B5567" s="152"/>
      <c r="F5567" s="198"/>
    </row>
    <row r="5568" spans="1:6" s="165" customFormat="1" x14ac:dyDescent="0.25">
      <c r="A5568" s="232"/>
      <c r="B5568" s="152"/>
      <c r="F5568" s="198"/>
    </row>
    <row r="5569" spans="1:6" s="165" customFormat="1" x14ac:dyDescent="0.25">
      <c r="A5569" s="232"/>
      <c r="B5569" s="152"/>
      <c r="F5569" s="198"/>
    </row>
    <row r="5570" spans="1:6" s="165" customFormat="1" x14ac:dyDescent="0.25">
      <c r="A5570" s="232"/>
      <c r="B5570" s="152"/>
      <c r="F5570" s="198"/>
    </row>
    <row r="5571" spans="1:6" s="165" customFormat="1" x14ac:dyDescent="0.25">
      <c r="A5571" s="232"/>
      <c r="B5571" s="152"/>
      <c r="F5571" s="198"/>
    </row>
    <row r="5572" spans="1:6" s="165" customFormat="1" x14ac:dyDescent="0.25">
      <c r="A5572" s="232"/>
      <c r="B5572" s="152"/>
      <c r="F5572" s="198"/>
    </row>
    <row r="5573" spans="1:6" s="165" customFormat="1" x14ac:dyDescent="0.25">
      <c r="A5573" s="232"/>
      <c r="B5573" s="152"/>
      <c r="F5573" s="198"/>
    </row>
    <row r="5574" spans="1:6" s="165" customFormat="1" x14ac:dyDescent="0.25">
      <c r="A5574" s="232"/>
      <c r="B5574" s="152"/>
      <c r="F5574" s="198"/>
    </row>
    <row r="5575" spans="1:6" s="165" customFormat="1" x14ac:dyDescent="0.25">
      <c r="A5575" s="232"/>
      <c r="B5575" s="152"/>
      <c r="F5575" s="198"/>
    </row>
    <row r="5576" spans="1:6" s="165" customFormat="1" x14ac:dyDescent="0.25">
      <c r="A5576" s="232"/>
      <c r="B5576" s="152"/>
      <c r="F5576" s="198"/>
    </row>
    <row r="5577" spans="1:6" s="165" customFormat="1" x14ac:dyDescent="0.25">
      <c r="A5577" s="232"/>
      <c r="B5577" s="152"/>
      <c r="F5577" s="198"/>
    </row>
    <row r="5578" spans="1:6" s="165" customFormat="1" x14ac:dyDescent="0.25">
      <c r="A5578" s="232"/>
      <c r="B5578" s="152"/>
      <c r="F5578" s="198"/>
    </row>
    <row r="5579" spans="1:6" s="165" customFormat="1" x14ac:dyDescent="0.25">
      <c r="A5579" s="232"/>
      <c r="B5579" s="152"/>
      <c r="F5579" s="198"/>
    </row>
    <row r="5580" spans="1:6" s="165" customFormat="1" x14ac:dyDescent="0.25">
      <c r="A5580" s="232"/>
      <c r="B5580" s="152"/>
      <c r="F5580" s="198"/>
    </row>
    <row r="5581" spans="1:6" s="165" customFormat="1" x14ac:dyDescent="0.25">
      <c r="A5581" s="232"/>
      <c r="B5581" s="152"/>
      <c r="F5581" s="198"/>
    </row>
    <row r="5582" spans="1:6" s="165" customFormat="1" x14ac:dyDescent="0.25">
      <c r="A5582" s="232"/>
      <c r="B5582" s="152"/>
      <c r="F5582" s="198"/>
    </row>
    <row r="5583" spans="1:6" s="165" customFormat="1" x14ac:dyDescent="0.25">
      <c r="A5583" s="232"/>
      <c r="B5583" s="152"/>
      <c r="F5583" s="198"/>
    </row>
    <row r="5584" spans="1:6" s="165" customFormat="1" x14ac:dyDescent="0.25">
      <c r="A5584" s="232"/>
      <c r="B5584" s="152"/>
      <c r="F5584" s="198"/>
    </row>
    <row r="5585" spans="1:6" s="165" customFormat="1" x14ac:dyDescent="0.25">
      <c r="A5585" s="232"/>
      <c r="B5585" s="152"/>
      <c r="F5585" s="198"/>
    </row>
    <row r="5586" spans="1:6" s="165" customFormat="1" x14ac:dyDescent="0.25">
      <c r="A5586" s="232"/>
      <c r="B5586" s="152"/>
      <c r="F5586" s="198"/>
    </row>
    <row r="5587" spans="1:6" s="165" customFormat="1" x14ac:dyDescent="0.25">
      <c r="A5587" s="232"/>
      <c r="B5587" s="152"/>
      <c r="F5587" s="198"/>
    </row>
    <row r="5588" spans="1:6" s="165" customFormat="1" x14ac:dyDescent="0.25">
      <c r="A5588" s="232"/>
      <c r="B5588" s="152"/>
      <c r="F5588" s="198"/>
    </row>
    <row r="5589" spans="1:6" s="165" customFormat="1" x14ac:dyDescent="0.25">
      <c r="A5589" s="232"/>
      <c r="B5589" s="152"/>
      <c r="F5589" s="198"/>
    </row>
    <row r="5590" spans="1:6" s="165" customFormat="1" x14ac:dyDescent="0.25">
      <c r="A5590" s="232"/>
      <c r="B5590" s="152"/>
      <c r="F5590" s="198"/>
    </row>
    <row r="5591" spans="1:6" s="165" customFormat="1" x14ac:dyDescent="0.25">
      <c r="A5591" s="232"/>
      <c r="B5591" s="152"/>
      <c r="F5591" s="198"/>
    </row>
    <row r="5592" spans="1:6" s="165" customFormat="1" x14ac:dyDescent="0.25">
      <c r="A5592" s="232"/>
      <c r="B5592" s="152"/>
      <c r="F5592" s="198"/>
    </row>
    <row r="5593" spans="1:6" s="165" customFormat="1" x14ac:dyDescent="0.25">
      <c r="A5593" s="232"/>
      <c r="B5593" s="152"/>
      <c r="F5593" s="198"/>
    </row>
    <row r="5594" spans="1:6" s="165" customFormat="1" x14ac:dyDescent="0.25">
      <c r="A5594" s="232"/>
      <c r="B5594" s="152"/>
      <c r="F5594" s="198"/>
    </row>
    <row r="5595" spans="1:6" s="165" customFormat="1" x14ac:dyDescent="0.25">
      <c r="A5595" s="232"/>
      <c r="B5595" s="152"/>
      <c r="F5595" s="198"/>
    </row>
    <row r="5596" spans="1:6" s="165" customFormat="1" x14ac:dyDescent="0.25">
      <c r="A5596" s="232"/>
      <c r="B5596" s="152"/>
      <c r="F5596" s="198"/>
    </row>
    <row r="5597" spans="1:6" s="165" customFormat="1" x14ac:dyDescent="0.25">
      <c r="A5597" s="232"/>
      <c r="B5597" s="152"/>
      <c r="F5597" s="198"/>
    </row>
    <row r="5598" spans="1:6" s="165" customFormat="1" x14ac:dyDescent="0.25">
      <c r="A5598" s="232"/>
      <c r="B5598" s="152"/>
      <c r="F5598" s="198"/>
    </row>
    <row r="5599" spans="1:6" s="165" customFormat="1" x14ac:dyDescent="0.25">
      <c r="A5599" s="232"/>
      <c r="B5599" s="152"/>
      <c r="F5599" s="198"/>
    </row>
    <row r="5600" spans="1:6" s="165" customFormat="1" x14ac:dyDescent="0.25">
      <c r="A5600" s="232"/>
      <c r="B5600" s="152"/>
      <c r="F5600" s="198"/>
    </row>
    <row r="5601" spans="1:6" s="165" customFormat="1" x14ac:dyDescent="0.25">
      <c r="A5601" s="232"/>
      <c r="B5601" s="152"/>
      <c r="F5601" s="198"/>
    </row>
    <row r="5602" spans="1:6" s="165" customFormat="1" x14ac:dyDescent="0.25">
      <c r="A5602" s="232"/>
      <c r="B5602" s="152"/>
      <c r="F5602" s="198"/>
    </row>
    <row r="5603" spans="1:6" s="165" customFormat="1" x14ac:dyDescent="0.25">
      <c r="A5603" s="232"/>
      <c r="B5603" s="152"/>
      <c r="F5603" s="198"/>
    </row>
    <row r="5604" spans="1:6" s="165" customFormat="1" x14ac:dyDescent="0.25">
      <c r="A5604" s="232"/>
      <c r="B5604" s="152"/>
      <c r="F5604" s="198"/>
    </row>
    <row r="5605" spans="1:6" s="165" customFormat="1" x14ac:dyDescent="0.25">
      <c r="A5605" s="232"/>
      <c r="B5605" s="152"/>
      <c r="F5605" s="198"/>
    </row>
    <row r="5606" spans="1:6" s="165" customFormat="1" x14ac:dyDescent="0.25">
      <c r="A5606" s="232"/>
      <c r="B5606" s="152"/>
      <c r="F5606" s="198"/>
    </row>
    <row r="5607" spans="1:6" s="165" customFormat="1" x14ac:dyDescent="0.25">
      <c r="A5607" s="232"/>
      <c r="B5607" s="152"/>
      <c r="F5607" s="198"/>
    </row>
    <row r="5608" spans="1:6" s="165" customFormat="1" x14ac:dyDescent="0.25">
      <c r="A5608" s="232"/>
      <c r="B5608" s="152"/>
      <c r="F5608" s="198"/>
    </row>
    <row r="5609" spans="1:6" s="165" customFormat="1" x14ac:dyDescent="0.25">
      <c r="A5609" s="232"/>
      <c r="B5609" s="152"/>
      <c r="F5609" s="198"/>
    </row>
    <row r="5610" spans="1:6" s="165" customFormat="1" x14ac:dyDescent="0.25">
      <c r="A5610" s="232"/>
      <c r="B5610" s="152"/>
      <c r="F5610" s="198"/>
    </row>
    <row r="5611" spans="1:6" s="165" customFormat="1" x14ac:dyDescent="0.25">
      <c r="A5611" s="232"/>
      <c r="B5611" s="152"/>
      <c r="F5611" s="198"/>
    </row>
    <row r="5612" spans="1:6" s="165" customFormat="1" x14ac:dyDescent="0.25">
      <c r="A5612" s="232"/>
      <c r="B5612" s="152"/>
      <c r="F5612" s="198"/>
    </row>
    <row r="5613" spans="1:6" s="165" customFormat="1" x14ac:dyDescent="0.25">
      <c r="A5613" s="232"/>
      <c r="B5613" s="152"/>
      <c r="F5613" s="198"/>
    </row>
    <row r="5614" spans="1:6" s="165" customFormat="1" x14ac:dyDescent="0.25">
      <c r="A5614" s="232"/>
      <c r="B5614" s="152"/>
      <c r="F5614" s="198"/>
    </row>
    <row r="5615" spans="1:6" s="165" customFormat="1" x14ac:dyDescent="0.25">
      <c r="A5615" s="232"/>
      <c r="B5615" s="152"/>
      <c r="F5615" s="198"/>
    </row>
    <row r="5616" spans="1:6" s="165" customFormat="1" x14ac:dyDescent="0.25">
      <c r="A5616" s="232"/>
      <c r="B5616" s="152"/>
      <c r="F5616" s="198"/>
    </row>
    <row r="5617" spans="1:6" s="165" customFormat="1" x14ac:dyDescent="0.25">
      <c r="A5617" s="232"/>
      <c r="B5617" s="152"/>
      <c r="F5617" s="198"/>
    </row>
    <row r="5618" spans="1:6" s="165" customFormat="1" x14ac:dyDescent="0.25">
      <c r="A5618" s="232"/>
      <c r="B5618" s="152"/>
      <c r="F5618" s="198"/>
    </row>
    <row r="5619" spans="1:6" s="165" customFormat="1" x14ac:dyDescent="0.25">
      <c r="A5619" s="232"/>
      <c r="B5619" s="152"/>
      <c r="F5619" s="198"/>
    </row>
    <row r="5620" spans="1:6" s="165" customFormat="1" x14ac:dyDescent="0.25">
      <c r="A5620" s="232"/>
      <c r="B5620" s="152"/>
      <c r="F5620" s="198"/>
    </row>
    <row r="5621" spans="1:6" s="165" customFormat="1" x14ac:dyDescent="0.25">
      <c r="A5621" s="232"/>
      <c r="B5621" s="152"/>
      <c r="F5621" s="198"/>
    </row>
    <row r="5622" spans="1:6" s="165" customFormat="1" x14ac:dyDescent="0.25">
      <c r="A5622" s="232"/>
      <c r="B5622" s="152"/>
      <c r="F5622" s="198"/>
    </row>
    <row r="5623" spans="1:6" s="165" customFormat="1" x14ac:dyDescent="0.25">
      <c r="A5623" s="232"/>
      <c r="B5623" s="152"/>
      <c r="F5623" s="198"/>
    </row>
    <row r="5624" spans="1:6" s="165" customFormat="1" x14ac:dyDescent="0.25">
      <c r="A5624" s="232"/>
      <c r="B5624" s="152"/>
      <c r="F5624" s="198"/>
    </row>
    <row r="5625" spans="1:6" s="165" customFormat="1" x14ac:dyDescent="0.25">
      <c r="A5625" s="232"/>
      <c r="B5625" s="152"/>
      <c r="F5625" s="198"/>
    </row>
    <row r="5626" spans="1:6" s="165" customFormat="1" x14ac:dyDescent="0.25">
      <c r="A5626" s="232"/>
      <c r="B5626" s="152"/>
      <c r="F5626" s="198"/>
    </row>
    <row r="5627" spans="1:6" s="165" customFormat="1" x14ac:dyDescent="0.25">
      <c r="A5627" s="232"/>
      <c r="B5627" s="152"/>
      <c r="F5627" s="198"/>
    </row>
    <row r="5628" spans="1:6" s="165" customFormat="1" x14ac:dyDescent="0.25">
      <c r="A5628" s="232"/>
      <c r="B5628" s="152"/>
      <c r="F5628" s="198"/>
    </row>
    <row r="5629" spans="1:6" s="165" customFormat="1" x14ac:dyDescent="0.25">
      <c r="A5629" s="232"/>
      <c r="B5629" s="152"/>
      <c r="F5629" s="198"/>
    </row>
    <row r="5630" spans="1:6" s="165" customFormat="1" x14ac:dyDescent="0.25">
      <c r="A5630" s="232"/>
      <c r="B5630" s="152"/>
      <c r="F5630" s="198"/>
    </row>
    <row r="5631" spans="1:6" s="165" customFormat="1" x14ac:dyDescent="0.25">
      <c r="A5631" s="232"/>
      <c r="B5631" s="152"/>
      <c r="F5631" s="198"/>
    </row>
    <row r="5632" spans="1:6" s="165" customFormat="1" x14ac:dyDescent="0.25">
      <c r="A5632" s="232"/>
      <c r="B5632" s="152"/>
      <c r="F5632" s="198"/>
    </row>
    <row r="5633" spans="1:6" s="165" customFormat="1" x14ac:dyDescent="0.25">
      <c r="A5633" s="232"/>
      <c r="B5633" s="152"/>
      <c r="F5633" s="198"/>
    </row>
    <row r="5634" spans="1:6" s="165" customFormat="1" x14ac:dyDescent="0.25">
      <c r="A5634" s="232"/>
      <c r="B5634" s="152"/>
      <c r="F5634" s="198"/>
    </row>
    <row r="5635" spans="1:6" s="165" customFormat="1" x14ac:dyDescent="0.25">
      <c r="A5635" s="232"/>
      <c r="B5635" s="152"/>
      <c r="F5635" s="198"/>
    </row>
    <row r="5636" spans="1:6" s="165" customFormat="1" x14ac:dyDescent="0.25">
      <c r="A5636" s="232"/>
      <c r="B5636" s="152"/>
      <c r="F5636" s="198"/>
    </row>
    <row r="5637" spans="1:6" s="165" customFormat="1" x14ac:dyDescent="0.25">
      <c r="A5637" s="232"/>
      <c r="B5637" s="152"/>
      <c r="F5637" s="198"/>
    </row>
    <row r="5638" spans="1:6" s="165" customFormat="1" x14ac:dyDescent="0.25">
      <c r="A5638" s="232"/>
      <c r="B5638" s="152"/>
      <c r="F5638" s="198"/>
    </row>
    <row r="5639" spans="1:6" s="165" customFormat="1" x14ac:dyDescent="0.25">
      <c r="A5639" s="232"/>
      <c r="B5639" s="152"/>
      <c r="F5639" s="198"/>
    </row>
    <row r="5640" spans="1:6" s="165" customFormat="1" x14ac:dyDescent="0.25">
      <c r="A5640" s="232"/>
      <c r="B5640" s="152"/>
      <c r="F5640" s="198"/>
    </row>
    <row r="5641" spans="1:6" s="165" customFormat="1" x14ac:dyDescent="0.25">
      <c r="A5641" s="232"/>
      <c r="B5641" s="152"/>
      <c r="F5641" s="198"/>
    </row>
    <row r="5642" spans="1:6" s="165" customFormat="1" x14ac:dyDescent="0.25">
      <c r="A5642" s="232"/>
      <c r="B5642" s="152"/>
      <c r="F5642" s="198"/>
    </row>
    <row r="5643" spans="1:6" s="165" customFormat="1" x14ac:dyDescent="0.25">
      <c r="A5643" s="232"/>
      <c r="B5643" s="152"/>
      <c r="F5643" s="198"/>
    </row>
    <row r="5644" spans="1:6" s="165" customFormat="1" x14ac:dyDescent="0.25">
      <c r="A5644" s="232"/>
      <c r="B5644" s="152"/>
      <c r="F5644" s="198"/>
    </row>
    <row r="5645" spans="1:6" s="165" customFormat="1" x14ac:dyDescent="0.25">
      <c r="A5645" s="232"/>
      <c r="B5645" s="152"/>
      <c r="F5645" s="198"/>
    </row>
    <row r="5646" spans="1:6" s="165" customFormat="1" x14ac:dyDescent="0.25">
      <c r="A5646" s="232"/>
      <c r="B5646" s="152"/>
      <c r="F5646" s="198"/>
    </row>
    <row r="5647" spans="1:6" s="165" customFormat="1" x14ac:dyDescent="0.25">
      <c r="A5647" s="232"/>
      <c r="B5647" s="152"/>
      <c r="F5647" s="198"/>
    </row>
    <row r="5648" spans="1:6" s="165" customFormat="1" x14ac:dyDescent="0.25">
      <c r="A5648" s="232"/>
      <c r="B5648" s="152"/>
      <c r="F5648" s="198"/>
    </row>
    <row r="5649" spans="1:6" s="165" customFormat="1" x14ac:dyDescent="0.25">
      <c r="A5649" s="232"/>
      <c r="B5649" s="152"/>
      <c r="F5649" s="198"/>
    </row>
    <row r="5650" spans="1:6" s="165" customFormat="1" x14ac:dyDescent="0.25">
      <c r="A5650" s="232"/>
      <c r="B5650" s="152"/>
      <c r="F5650" s="198"/>
    </row>
    <row r="5651" spans="1:6" s="165" customFormat="1" x14ac:dyDescent="0.25">
      <c r="A5651" s="232"/>
      <c r="B5651" s="152"/>
      <c r="F5651" s="198"/>
    </row>
    <row r="5652" spans="1:6" s="165" customFormat="1" x14ac:dyDescent="0.25">
      <c r="A5652" s="232"/>
      <c r="B5652" s="152"/>
      <c r="F5652" s="198"/>
    </row>
    <row r="5653" spans="1:6" s="165" customFormat="1" x14ac:dyDescent="0.25">
      <c r="A5653" s="232"/>
      <c r="B5653" s="152"/>
      <c r="F5653" s="198"/>
    </row>
    <row r="5654" spans="1:6" s="165" customFormat="1" x14ac:dyDescent="0.25">
      <c r="A5654" s="232"/>
      <c r="B5654" s="152"/>
      <c r="F5654" s="198"/>
    </row>
    <row r="5655" spans="1:6" s="165" customFormat="1" x14ac:dyDescent="0.25">
      <c r="A5655" s="232"/>
      <c r="B5655" s="152"/>
      <c r="F5655" s="198"/>
    </row>
    <row r="5656" spans="1:6" s="165" customFormat="1" x14ac:dyDescent="0.25">
      <c r="A5656" s="232"/>
      <c r="B5656" s="152"/>
      <c r="F5656" s="198"/>
    </row>
    <row r="5657" spans="1:6" s="165" customFormat="1" x14ac:dyDescent="0.25">
      <c r="A5657" s="232"/>
      <c r="B5657" s="152"/>
      <c r="F5657" s="198"/>
    </row>
    <row r="5658" spans="1:6" s="165" customFormat="1" x14ac:dyDescent="0.25">
      <c r="A5658" s="232"/>
      <c r="B5658" s="152"/>
      <c r="F5658" s="198"/>
    </row>
    <row r="5659" spans="1:6" s="165" customFormat="1" x14ac:dyDescent="0.25">
      <c r="A5659" s="232"/>
      <c r="B5659" s="152"/>
      <c r="F5659" s="198"/>
    </row>
    <row r="5660" spans="1:6" s="165" customFormat="1" x14ac:dyDescent="0.25">
      <c r="A5660" s="232"/>
      <c r="B5660" s="152"/>
      <c r="F5660" s="198"/>
    </row>
    <row r="5661" spans="1:6" s="165" customFormat="1" x14ac:dyDescent="0.25">
      <c r="A5661" s="232"/>
      <c r="B5661" s="152"/>
      <c r="F5661" s="198"/>
    </row>
    <row r="5662" spans="1:6" s="165" customFormat="1" x14ac:dyDescent="0.25">
      <c r="A5662" s="232"/>
      <c r="B5662" s="152"/>
      <c r="F5662" s="198"/>
    </row>
    <row r="5663" spans="1:6" s="165" customFormat="1" x14ac:dyDescent="0.25">
      <c r="A5663" s="232"/>
      <c r="B5663" s="152"/>
      <c r="F5663" s="198"/>
    </row>
    <row r="5664" spans="1:6" s="165" customFormat="1" x14ac:dyDescent="0.25">
      <c r="A5664" s="232"/>
      <c r="B5664" s="152"/>
      <c r="F5664" s="198"/>
    </row>
    <row r="5665" spans="1:6" s="165" customFormat="1" x14ac:dyDescent="0.25">
      <c r="A5665" s="232"/>
      <c r="B5665" s="152"/>
      <c r="F5665" s="198"/>
    </row>
    <row r="5666" spans="1:6" s="165" customFormat="1" x14ac:dyDescent="0.25">
      <c r="A5666" s="232"/>
      <c r="B5666" s="152"/>
      <c r="F5666" s="198"/>
    </row>
    <row r="5667" spans="1:6" s="165" customFormat="1" x14ac:dyDescent="0.25">
      <c r="A5667" s="232"/>
      <c r="B5667" s="152"/>
      <c r="F5667" s="198"/>
    </row>
    <row r="5668" spans="1:6" s="165" customFormat="1" x14ac:dyDescent="0.25">
      <c r="A5668" s="232"/>
      <c r="B5668" s="152"/>
      <c r="F5668" s="198"/>
    </row>
    <row r="5669" spans="1:6" s="165" customFormat="1" x14ac:dyDescent="0.25">
      <c r="A5669" s="232"/>
      <c r="B5669" s="152"/>
      <c r="F5669" s="198"/>
    </row>
    <row r="5670" spans="1:6" s="165" customFormat="1" x14ac:dyDescent="0.25">
      <c r="A5670" s="232"/>
      <c r="B5670" s="152"/>
      <c r="F5670" s="198"/>
    </row>
    <row r="5671" spans="1:6" s="165" customFormat="1" x14ac:dyDescent="0.25">
      <c r="A5671" s="232"/>
      <c r="B5671" s="152"/>
      <c r="F5671" s="198"/>
    </row>
    <row r="5672" spans="1:6" s="165" customFormat="1" x14ac:dyDescent="0.25">
      <c r="A5672" s="232"/>
      <c r="B5672" s="152"/>
      <c r="F5672" s="198"/>
    </row>
    <row r="5673" spans="1:6" s="165" customFormat="1" x14ac:dyDescent="0.25">
      <c r="A5673" s="232"/>
      <c r="B5673" s="152"/>
      <c r="F5673" s="198"/>
    </row>
    <row r="5674" spans="1:6" s="165" customFormat="1" x14ac:dyDescent="0.25">
      <c r="A5674" s="232"/>
      <c r="B5674" s="152"/>
      <c r="F5674" s="198"/>
    </row>
    <row r="5675" spans="1:6" s="165" customFormat="1" x14ac:dyDescent="0.25">
      <c r="A5675" s="232"/>
      <c r="B5675" s="152"/>
      <c r="F5675" s="198"/>
    </row>
    <row r="5676" spans="1:6" s="165" customFormat="1" x14ac:dyDescent="0.25">
      <c r="A5676" s="232"/>
      <c r="B5676" s="152"/>
      <c r="F5676" s="198"/>
    </row>
    <row r="5677" spans="1:6" s="165" customFormat="1" x14ac:dyDescent="0.25">
      <c r="A5677" s="232"/>
      <c r="B5677" s="152"/>
      <c r="F5677" s="198"/>
    </row>
    <row r="5678" spans="1:6" s="165" customFormat="1" x14ac:dyDescent="0.25">
      <c r="A5678" s="232"/>
      <c r="B5678" s="152"/>
      <c r="F5678" s="198"/>
    </row>
    <row r="5679" spans="1:6" s="165" customFormat="1" x14ac:dyDescent="0.25">
      <c r="A5679" s="232"/>
      <c r="B5679" s="152"/>
      <c r="F5679" s="198"/>
    </row>
    <row r="5680" spans="1:6" s="165" customFormat="1" x14ac:dyDescent="0.25">
      <c r="A5680" s="232"/>
      <c r="B5680" s="152"/>
      <c r="F5680" s="198"/>
    </row>
    <row r="5681" spans="1:6" s="165" customFormat="1" x14ac:dyDescent="0.25">
      <c r="A5681" s="232"/>
      <c r="B5681" s="152"/>
      <c r="F5681" s="198"/>
    </row>
    <row r="5682" spans="1:6" s="165" customFormat="1" x14ac:dyDescent="0.25">
      <c r="A5682" s="232"/>
      <c r="B5682" s="152"/>
      <c r="F5682" s="198"/>
    </row>
    <row r="5683" spans="1:6" s="165" customFormat="1" x14ac:dyDescent="0.25">
      <c r="A5683" s="232"/>
      <c r="B5683" s="152"/>
      <c r="F5683" s="198"/>
    </row>
    <row r="5684" spans="1:6" s="165" customFormat="1" x14ac:dyDescent="0.25">
      <c r="A5684" s="232"/>
      <c r="B5684" s="152"/>
      <c r="F5684" s="198"/>
    </row>
    <row r="5685" spans="1:6" s="165" customFormat="1" x14ac:dyDescent="0.25">
      <c r="A5685" s="232"/>
      <c r="B5685" s="152"/>
      <c r="F5685" s="198"/>
    </row>
    <row r="5686" spans="1:6" s="165" customFormat="1" x14ac:dyDescent="0.25">
      <c r="A5686" s="232"/>
      <c r="B5686" s="152"/>
      <c r="F5686" s="198"/>
    </row>
    <row r="5687" spans="1:6" s="165" customFormat="1" x14ac:dyDescent="0.25">
      <c r="A5687" s="232"/>
      <c r="B5687" s="152"/>
      <c r="F5687" s="198"/>
    </row>
    <row r="5688" spans="1:6" s="165" customFormat="1" x14ac:dyDescent="0.25">
      <c r="A5688" s="232"/>
      <c r="B5688" s="152"/>
      <c r="F5688" s="198"/>
    </row>
    <row r="5689" spans="1:6" s="165" customFormat="1" x14ac:dyDescent="0.25">
      <c r="A5689" s="232"/>
      <c r="B5689" s="152"/>
      <c r="F5689" s="198"/>
    </row>
    <row r="5690" spans="1:6" s="165" customFormat="1" x14ac:dyDescent="0.25">
      <c r="A5690" s="232"/>
      <c r="B5690" s="152"/>
      <c r="F5690" s="198"/>
    </row>
    <row r="5691" spans="1:6" s="165" customFormat="1" x14ac:dyDescent="0.25">
      <c r="A5691" s="232"/>
      <c r="B5691" s="152"/>
      <c r="F5691" s="198"/>
    </row>
    <row r="5692" spans="1:6" s="165" customFormat="1" x14ac:dyDescent="0.25">
      <c r="A5692" s="232"/>
      <c r="B5692" s="152"/>
      <c r="F5692" s="198"/>
    </row>
    <row r="5693" spans="1:6" s="165" customFormat="1" x14ac:dyDescent="0.25">
      <c r="A5693" s="232"/>
      <c r="B5693" s="152"/>
      <c r="F5693" s="198"/>
    </row>
    <row r="5694" spans="1:6" s="165" customFormat="1" x14ac:dyDescent="0.25">
      <c r="A5694" s="232"/>
      <c r="B5694" s="152"/>
      <c r="F5694" s="198"/>
    </row>
    <row r="5695" spans="1:6" s="165" customFormat="1" x14ac:dyDescent="0.25">
      <c r="A5695" s="232"/>
      <c r="B5695" s="152"/>
      <c r="F5695" s="198"/>
    </row>
    <row r="5696" spans="1:6" s="165" customFormat="1" x14ac:dyDescent="0.25">
      <c r="A5696" s="232"/>
      <c r="B5696" s="152"/>
      <c r="F5696" s="198"/>
    </row>
    <row r="5697" spans="1:6" s="165" customFormat="1" x14ac:dyDescent="0.25">
      <c r="A5697" s="232"/>
      <c r="B5697" s="152"/>
      <c r="F5697" s="198"/>
    </row>
    <row r="5698" spans="1:6" s="165" customFormat="1" x14ac:dyDescent="0.25">
      <c r="A5698" s="232"/>
      <c r="B5698" s="152"/>
      <c r="F5698" s="198"/>
    </row>
    <row r="5699" spans="1:6" s="165" customFormat="1" x14ac:dyDescent="0.25">
      <c r="A5699" s="232"/>
      <c r="B5699" s="152"/>
      <c r="F5699" s="198"/>
    </row>
    <row r="5700" spans="1:6" s="165" customFormat="1" x14ac:dyDescent="0.25">
      <c r="A5700" s="232"/>
      <c r="B5700" s="152"/>
      <c r="F5700" s="198"/>
    </row>
    <row r="5701" spans="1:6" s="165" customFormat="1" x14ac:dyDescent="0.25">
      <c r="A5701" s="232"/>
      <c r="B5701" s="152"/>
      <c r="F5701" s="198"/>
    </row>
    <row r="5702" spans="1:6" s="165" customFormat="1" x14ac:dyDescent="0.25">
      <c r="A5702" s="232"/>
      <c r="B5702" s="152"/>
      <c r="F5702" s="198"/>
    </row>
    <row r="5703" spans="1:6" s="165" customFormat="1" x14ac:dyDescent="0.25">
      <c r="A5703" s="232"/>
      <c r="B5703" s="152"/>
      <c r="F5703" s="198"/>
    </row>
    <row r="5704" spans="1:6" s="165" customFormat="1" x14ac:dyDescent="0.25">
      <c r="A5704" s="232"/>
      <c r="B5704" s="152"/>
      <c r="F5704" s="198"/>
    </row>
    <row r="5705" spans="1:6" s="165" customFormat="1" x14ac:dyDescent="0.25">
      <c r="A5705" s="232"/>
      <c r="B5705" s="152"/>
      <c r="F5705" s="198"/>
    </row>
    <row r="5706" spans="1:6" s="165" customFormat="1" x14ac:dyDescent="0.25">
      <c r="A5706" s="232"/>
      <c r="B5706" s="152"/>
      <c r="F5706" s="198"/>
    </row>
    <row r="5707" spans="1:6" s="165" customFormat="1" x14ac:dyDescent="0.25">
      <c r="A5707" s="232"/>
      <c r="B5707" s="152"/>
      <c r="F5707" s="198"/>
    </row>
    <row r="5708" spans="1:6" s="165" customFormat="1" x14ac:dyDescent="0.25">
      <c r="A5708" s="232"/>
      <c r="B5708" s="152"/>
      <c r="F5708" s="198"/>
    </row>
    <row r="5709" spans="1:6" s="165" customFormat="1" x14ac:dyDescent="0.25">
      <c r="A5709" s="232"/>
      <c r="B5709" s="152"/>
      <c r="F5709" s="198"/>
    </row>
    <row r="5710" spans="1:6" s="165" customFormat="1" x14ac:dyDescent="0.25">
      <c r="A5710" s="232"/>
      <c r="B5710" s="152"/>
      <c r="F5710" s="198"/>
    </row>
    <row r="5711" spans="1:6" s="165" customFormat="1" x14ac:dyDescent="0.25">
      <c r="A5711" s="232"/>
      <c r="B5711" s="152"/>
      <c r="F5711" s="198"/>
    </row>
    <row r="5712" spans="1:6" s="165" customFormat="1" x14ac:dyDescent="0.25">
      <c r="A5712" s="232"/>
      <c r="B5712" s="152"/>
      <c r="F5712" s="198"/>
    </row>
    <row r="5713" spans="1:6" s="165" customFormat="1" x14ac:dyDescent="0.25">
      <c r="A5713" s="232"/>
      <c r="B5713" s="152"/>
      <c r="F5713" s="198"/>
    </row>
    <row r="5714" spans="1:6" s="165" customFormat="1" x14ac:dyDescent="0.25">
      <c r="A5714" s="232"/>
      <c r="B5714" s="152"/>
      <c r="F5714" s="198"/>
    </row>
    <row r="5715" spans="1:6" s="165" customFormat="1" x14ac:dyDescent="0.25">
      <c r="A5715" s="232"/>
      <c r="B5715" s="152"/>
      <c r="F5715" s="198"/>
    </row>
    <row r="5716" spans="1:6" s="165" customFormat="1" x14ac:dyDescent="0.25">
      <c r="A5716" s="232"/>
      <c r="B5716" s="152"/>
      <c r="F5716" s="198"/>
    </row>
    <row r="5717" spans="1:6" s="165" customFormat="1" x14ac:dyDescent="0.25">
      <c r="A5717" s="232"/>
      <c r="B5717" s="152"/>
      <c r="F5717" s="198"/>
    </row>
    <row r="5718" spans="1:6" s="165" customFormat="1" x14ac:dyDescent="0.25">
      <c r="A5718" s="232"/>
      <c r="B5718" s="152"/>
      <c r="F5718" s="198"/>
    </row>
    <row r="5719" spans="1:6" s="165" customFormat="1" x14ac:dyDescent="0.25">
      <c r="A5719" s="232"/>
      <c r="B5719" s="152"/>
      <c r="F5719" s="198"/>
    </row>
    <row r="5720" spans="1:6" s="165" customFormat="1" x14ac:dyDescent="0.25">
      <c r="A5720" s="232"/>
      <c r="B5720" s="152"/>
      <c r="F5720" s="198"/>
    </row>
    <row r="5721" spans="1:6" s="165" customFormat="1" x14ac:dyDescent="0.25">
      <c r="A5721" s="232"/>
      <c r="B5721" s="152"/>
      <c r="F5721" s="198"/>
    </row>
    <row r="5722" spans="1:6" s="165" customFormat="1" x14ac:dyDescent="0.25">
      <c r="A5722" s="232"/>
      <c r="B5722" s="152"/>
      <c r="F5722" s="198"/>
    </row>
    <row r="5723" spans="1:6" s="165" customFormat="1" x14ac:dyDescent="0.25">
      <c r="A5723" s="232"/>
      <c r="B5723" s="152"/>
      <c r="F5723" s="198"/>
    </row>
    <row r="5724" spans="1:6" s="165" customFormat="1" x14ac:dyDescent="0.25">
      <c r="A5724" s="232"/>
      <c r="B5724" s="152"/>
      <c r="F5724" s="198"/>
    </row>
    <row r="5725" spans="1:6" s="165" customFormat="1" x14ac:dyDescent="0.25">
      <c r="A5725" s="232"/>
      <c r="B5725" s="152"/>
      <c r="F5725" s="198"/>
    </row>
    <row r="5726" spans="1:6" s="165" customFormat="1" x14ac:dyDescent="0.25">
      <c r="A5726" s="232"/>
      <c r="B5726" s="152"/>
      <c r="F5726" s="198"/>
    </row>
    <row r="5727" spans="1:6" s="165" customFormat="1" x14ac:dyDescent="0.25">
      <c r="A5727" s="232"/>
      <c r="B5727" s="152"/>
      <c r="F5727" s="198"/>
    </row>
    <row r="5728" spans="1:6" s="165" customFormat="1" x14ac:dyDescent="0.25">
      <c r="A5728" s="232"/>
      <c r="B5728" s="152"/>
      <c r="F5728" s="198"/>
    </row>
    <row r="5729" spans="1:6" s="165" customFormat="1" x14ac:dyDescent="0.25">
      <c r="A5729" s="232"/>
      <c r="B5729" s="152"/>
      <c r="F5729" s="198"/>
    </row>
    <row r="5730" spans="1:6" s="165" customFormat="1" x14ac:dyDescent="0.25">
      <c r="A5730" s="232"/>
      <c r="B5730" s="152"/>
      <c r="F5730" s="198"/>
    </row>
    <row r="5731" spans="1:6" s="165" customFormat="1" x14ac:dyDescent="0.25">
      <c r="A5731" s="232"/>
      <c r="B5731" s="152"/>
      <c r="F5731" s="198"/>
    </row>
    <row r="5732" spans="1:6" s="165" customFormat="1" x14ac:dyDescent="0.25">
      <c r="A5732" s="232"/>
      <c r="B5732" s="152"/>
      <c r="F5732" s="198"/>
    </row>
    <row r="5733" spans="1:6" s="165" customFormat="1" x14ac:dyDescent="0.25">
      <c r="A5733" s="232"/>
      <c r="B5733" s="152"/>
      <c r="F5733" s="198"/>
    </row>
    <row r="5734" spans="1:6" s="165" customFormat="1" x14ac:dyDescent="0.25">
      <c r="A5734" s="232"/>
      <c r="B5734" s="152"/>
      <c r="F5734" s="198"/>
    </row>
    <row r="5735" spans="1:6" s="165" customFormat="1" x14ac:dyDescent="0.25">
      <c r="A5735" s="232"/>
      <c r="B5735" s="152"/>
      <c r="F5735" s="198"/>
    </row>
    <row r="5736" spans="1:6" s="165" customFormat="1" x14ac:dyDescent="0.25">
      <c r="A5736" s="232"/>
      <c r="B5736" s="152"/>
      <c r="F5736" s="198"/>
    </row>
    <row r="5737" spans="1:6" s="165" customFormat="1" x14ac:dyDescent="0.25">
      <c r="A5737" s="232"/>
      <c r="B5737" s="152"/>
      <c r="F5737" s="198"/>
    </row>
    <row r="5738" spans="1:6" s="165" customFormat="1" x14ac:dyDescent="0.25">
      <c r="A5738" s="232"/>
      <c r="B5738" s="152"/>
      <c r="F5738" s="198"/>
    </row>
    <row r="5739" spans="1:6" s="165" customFormat="1" x14ac:dyDescent="0.25">
      <c r="A5739" s="232"/>
      <c r="B5739" s="152"/>
      <c r="F5739" s="198"/>
    </row>
    <row r="5740" spans="1:6" s="165" customFormat="1" x14ac:dyDescent="0.25">
      <c r="A5740" s="232"/>
      <c r="B5740" s="152"/>
      <c r="F5740" s="198"/>
    </row>
    <row r="5741" spans="1:6" s="165" customFormat="1" x14ac:dyDescent="0.25">
      <c r="A5741" s="232"/>
      <c r="B5741" s="152"/>
      <c r="F5741" s="198"/>
    </row>
    <row r="5742" spans="1:6" s="165" customFormat="1" x14ac:dyDescent="0.25">
      <c r="A5742" s="232"/>
      <c r="B5742" s="152"/>
      <c r="F5742" s="198"/>
    </row>
    <row r="5743" spans="1:6" s="165" customFormat="1" x14ac:dyDescent="0.25">
      <c r="A5743" s="232"/>
      <c r="B5743" s="152"/>
      <c r="F5743" s="198"/>
    </row>
    <row r="5744" spans="1:6" s="165" customFormat="1" x14ac:dyDescent="0.25">
      <c r="A5744" s="232"/>
      <c r="B5744" s="152"/>
      <c r="F5744" s="198"/>
    </row>
    <row r="5745" spans="1:6" s="165" customFormat="1" x14ac:dyDescent="0.25">
      <c r="A5745" s="232"/>
      <c r="B5745" s="152"/>
      <c r="F5745" s="198"/>
    </row>
    <row r="5746" spans="1:6" s="165" customFormat="1" x14ac:dyDescent="0.25">
      <c r="A5746" s="232"/>
      <c r="B5746" s="152"/>
      <c r="F5746" s="198"/>
    </row>
    <row r="5747" spans="1:6" s="165" customFormat="1" x14ac:dyDescent="0.25">
      <c r="A5747" s="232"/>
      <c r="B5747" s="152"/>
      <c r="F5747" s="198"/>
    </row>
    <row r="5748" spans="1:6" s="165" customFormat="1" x14ac:dyDescent="0.25">
      <c r="A5748" s="232"/>
      <c r="B5748" s="152"/>
      <c r="F5748" s="198"/>
    </row>
    <row r="5749" spans="1:6" s="165" customFormat="1" x14ac:dyDescent="0.25">
      <c r="A5749" s="232"/>
      <c r="B5749" s="152"/>
      <c r="F5749" s="198"/>
    </row>
    <row r="5750" spans="1:6" s="165" customFormat="1" x14ac:dyDescent="0.25">
      <c r="A5750" s="232"/>
      <c r="B5750" s="152"/>
      <c r="F5750" s="198"/>
    </row>
    <row r="5751" spans="1:6" s="165" customFormat="1" x14ac:dyDescent="0.25">
      <c r="A5751" s="232"/>
      <c r="B5751" s="152"/>
      <c r="F5751" s="198"/>
    </row>
    <row r="5752" spans="1:6" s="165" customFormat="1" x14ac:dyDescent="0.25">
      <c r="A5752" s="232"/>
      <c r="B5752" s="152"/>
      <c r="F5752" s="198"/>
    </row>
    <row r="5753" spans="1:6" s="165" customFormat="1" x14ac:dyDescent="0.25">
      <c r="A5753" s="232"/>
      <c r="B5753" s="152"/>
      <c r="F5753" s="198"/>
    </row>
    <row r="5754" spans="1:6" s="165" customFormat="1" x14ac:dyDescent="0.25">
      <c r="A5754" s="232"/>
      <c r="B5754" s="152"/>
      <c r="F5754" s="198"/>
    </row>
    <row r="5755" spans="1:6" s="165" customFormat="1" x14ac:dyDescent="0.25">
      <c r="A5755" s="232"/>
      <c r="B5755" s="152"/>
      <c r="F5755" s="198"/>
    </row>
    <row r="5756" spans="1:6" s="165" customFormat="1" x14ac:dyDescent="0.25">
      <c r="A5756" s="232"/>
      <c r="B5756" s="152"/>
      <c r="F5756" s="198"/>
    </row>
    <row r="5757" spans="1:6" s="165" customFormat="1" x14ac:dyDescent="0.25">
      <c r="A5757" s="232"/>
      <c r="B5757" s="152"/>
      <c r="F5757" s="198"/>
    </row>
    <row r="5758" spans="1:6" s="165" customFormat="1" x14ac:dyDescent="0.25">
      <c r="A5758" s="232"/>
      <c r="B5758" s="152"/>
      <c r="F5758" s="198"/>
    </row>
    <row r="5759" spans="1:6" s="165" customFormat="1" x14ac:dyDescent="0.25">
      <c r="A5759" s="232"/>
      <c r="B5759" s="152"/>
      <c r="F5759" s="198"/>
    </row>
    <row r="5760" spans="1:6" s="165" customFormat="1" x14ac:dyDescent="0.25">
      <c r="A5760" s="232"/>
      <c r="B5760" s="152"/>
      <c r="F5760" s="198"/>
    </row>
    <row r="5761" spans="1:6" s="165" customFormat="1" x14ac:dyDescent="0.25">
      <c r="A5761" s="232"/>
      <c r="B5761" s="152"/>
      <c r="F5761" s="198"/>
    </row>
    <row r="5762" spans="1:6" s="165" customFormat="1" x14ac:dyDescent="0.25">
      <c r="A5762" s="232"/>
      <c r="B5762" s="152"/>
      <c r="F5762" s="198"/>
    </row>
    <row r="5763" spans="1:6" s="165" customFormat="1" x14ac:dyDescent="0.25">
      <c r="A5763" s="232"/>
      <c r="B5763" s="152"/>
      <c r="F5763" s="198"/>
    </row>
    <row r="5764" spans="1:6" s="165" customFormat="1" x14ac:dyDescent="0.25">
      <c r="A5764" s="232"/>
      <c r="B5764" s="152"/>
      <c r="F5764" s="198"/>
    </row>
    <row r="5765" spans="1:6" s="165" customFormat="1" x14ac:dyDescent="0.25">
      <c r="A5765" s="232"/>
      <c r="B5765" s="152"/>
      <c r="F5765" s="198"/>
    </row>
    <row r="5766" spans="1:6" s="165" customFormat="1" x14ac:dyDescent="0.25">
      <c r="A5766" s="232"/>
      <c r="B5766" s="152"/>
      <c r="F5766" s="198"/>
    </row>
    <row r="5767" spans="1:6" s="165" customFormat="1" x14ac:dyDescent="0.25">
      <c r="A5767" s="232"/>
      <c r="B5767" s="152"/>
      <c r="F5767" s="198"/>
    </row>
    <row r="5768" spans="1:6" s="165" customFormat="1" x14ac:dyDescent="0.25">
      <c r="A5768" s="232"/>
      <c r="B5768" s="152"/>
      <c r="F5768" s="198"/>
    </row>
    <row r="5769" spans="1:6" s="165" customFormat="1" x14ac:dyDescent="0.25">
      <c r="A5769" s="232"/>
      <c r="B5769" s="152"/>
      <c r="F5769" s="198"/>
    </row>
    <row r="5770" spans="1:6" s="165" customFormat="1" x14ac:dyDescent="0.25">
      <c r="A5770" s="232"/>
      <c r="B5770" s="152"/>
      <c r="F5770" s="198"/>
    </row>
    <row r="5771" spans="1:6" s="165" customFormat="1" x14ac:dyDescent="0.25">
      <c r="A5771" s="232"/>
      <c r="B5771" s="152"/>
      <c r="F5771" s="198"/>
    </row>
    <row r="5772" spans="1:6" s="165" customFormat="1" x14ac:dyDescent="0.25">
      <c r="A5772" s="232"/>
      <c r="B5772" s="152"/>
      <c r="F5772" s="198"/>
    </row>
    <row r="5773" spans="1:6" s="165" customFormat="1" x14ac:dyDescent="0.25">
      <c r="A5773" s="232"/>
      <c r="B5773" s="152"/>
      <c r="F5773" s="198"/>
    </row>
    <row r="5774" spans="1:6" s="165" customFormat="1" x14ac:dyDescent="0.25">
      <c r="A5774" s="232"/>
      <c r="B5774" s="152"/>
      <c r="F5774" s="198"/>
    </row>
    <row r="5775" spans="1:6" s="165" customFormat="1" x14ac:dyDescent="0.25">
      <c r="A5775" s="232"/>
      <c r="B5775" s="152"/>
      <c r="F5775" s="198"/>
    </row>
    <row r="5776" spans="1:6" s="165" customFormat="1" x14ac:dyDescent="0.25">
      <c r="A5776" s="232"/>
      <c r="B5776" s="152"/>
      <c r="F5776" s="198"/>
    </row>
    <row r="5777" spans="1:6" s="165" customFormat="1" x14ac:dyDescent="0.25">
      <c r="A5777" s="232"/>
      <c r="B5777" s="152"/>
      <c r="F5777" s="198"/>
    </row>
    <row r="5778" spans="1:6" s="165" customFormat="1" x14ac:dyDescent="0.25">
      <c r="A5778" s="232"/>
      <c r="B5778" s="152"/>
      <c r="F5778" s="198"/>
    </row>
    <row r="5779" spans="1:6" s="165" customFormat="1" x14ac:dyDescent="0.25">
      <c r="A5779" s="232"/>
      <c r="B5779" s="152"/>
      <c r="F5779" s="198"/>
    </row>
    <row r="5780" spans="1:6" s="165" customFormat="1" x14ac:dyDescent="0.25">
      <c r="A5780" s="232"/>
      <c r="B5780" s="152"/>
      <c r="F5780" s="198"/>
    </row>
    <row r="5781" spans="1:6" s="165" customFormat="1" x14ac:dyDescent="0.25">
      <c r="A5781" s="232"/>
      <c r="B5781" s="152"/>
      <c r="F5781" s="198"/>
    </row>
    <row r="5782" spans="1:6" s="165" customFormat="1" x14ac:dyDescent="0.25">
      <c r="A5782" s="232"/>
      <c r="B5782" s="152"/>
      <c r="F5782" s="198"/>
    </row>
    <row r="5783" spans="1:6" s="165" customFormat="1" x14ac:dyDescent="0.25">
      <c r="A5783" s="232"/>
      <c r="B5783" s="152"/>
      <c r="F5783" s="198"/>
    </row>
    <row r="5784" spans="1:6" s="165" customFormat="1" x14ac:dyDescent="0.25">
      <c r="A5784" s="232"/>
      <c r="B5784" s="152"/>
      <c r="F5784" s="198"/>
    </row>
    <row r="5785" spans="1:6" s="165" customFormat="1" x14ac:dyDescent="0.25">
      <c r="A5785" s="232"/>
      <c r="B5785" s="152"/>
      <c r="F5785" s="198"/>
    </row>
    <row r="5786" spans="1:6" s="165" customFormat="1" x14ac:dyDescent="0.25">
      <c r="A5786" s="232"/>
      <c r="B5786" s="152"/>
      <c r="F5786" s="198"/>
    </row>
    <row r="5787" spans="1:6" s="165" customFormat="1" x14ac:dyDescent="0.25">
      <c r="A5787" s="232"/>
      <c r="B5787" s="152"/>
      <c r="F5787" s="198"/>
    </row>
    <row r="5788" spans="1:6" s="165" customFormat="1" x14ac:dyDescent="0.25">
      <c r="A5788" s="232"/>
      <c r="B5788" s="152"/>
      <c r="F5788" s="198"/>
    </row>
    <row r="5789" spans="1:6" s="165" customFormat="1" x14ac:dyDescent="0.25">
      <c r="A5789" s="232"/>
      <c r="B5789" s="152"/>
      <c r="F5789" s="198"/>
    </row>
    <row r="5790" spans="1:6" s="165" customFormat="1" x14ac:dyDescent="0.25">
      <c r="A5790" s="232"/>
      <c r="B5790" s="152"/>
      <c r="F5790" s="198"/>
    </row>
    <row r="5791" spans="1:6" s="165" customFormat="1" x14ac:dyDescent="0.25">
      <c r="A5791" s="232"/>
      <c r="B5791" s="152"/>
      <c r="F5791" s="198"/>
    </row>
    <row r="5792" spans="1:6" s="165" customFormat="1" x14ac:dyDescent="0.25">
      <c r="A5792" s="232"/>
      <c r="B5792" s="152"/>
      <c r="F5792" s="198"/>
    </row>
    <row r="5793" spans="1:6" s="165" customFormat="1" x14ac:dyDescent="0.25">
      <c r="A5793" s="232"/>
      <c r="B5793" s="152"/>
      <c r="F5793" s="198"/>
    </row>
    <row r="5794" spans="1:6" s="165" customFormat="1" x14ac:dyDescent="0.25">
      <c r="A5794" s="232"/>
      <c r="B5794" s="152"/>
      <c r="F5794" s="198"/>
    </row>
    <row r="5795" spans="1:6" s="165" customFormat="1" x14ac:dyDescent="0.25">
      <c r="A5795" s="232"/>
      <c r="B5795" s="152"/>
      <c r="F5795" s="198"/>
    </row>
    <row r="5796" spans="1:6" s="165" customFormat="1" x14ac:dyDescent="0.25">
      <c r="A5796" s="232"/>
      <c r="B5796" s="152"/>
      <c r="F5796" s="198"/>
    </row>
    <row r="5797" spans="1:6" s="165" customFormat="1" x14ac:dyDescent="0.25">
      <c r="A5797" s="232"/>
      <c r="B5797" s="152"/>
      <c r="F5797" s="198"/>
    </row>
    <row r="5798" spans="1:6" s="165" customFormat="1" x14ac:dyDescent="0.25">
      <c r="A5798" s="232"/>
      <c r="B5798" s="152"/>
      <c r="F5798" s="198"/>
    </row>
    <row r="5799" spans="1:6" s="165" customFormat="1" x14ac:dyDescent="0.25">
      <c r="A5799" s="232"/>
      <c r="B5799" s="152"/>
      <c r="F5799" s="198"/>
    </row>
    <row r="5800" spans="1:6" s="165" customFormat="1" x14ac:dyDescent="0.25">
      <c r="A5800" s="232"/>
      <c r="B5800" s="152"/>
      <c r="F5800" s="198"/>
    </row>
    <row r="5801" spans="1:6" s="165" customFormat="1" x14ac:dyDescent="0.25">
      <c r="A5801" s="232"/>
      <c r="B5801" s="152"/>
      <c r="F5801" s="198"/>
    </row>
    <row r="5802" spans="1:6" s="165" customFormat="1" x14ac:dyDescent="0.25">
      <c r="A5802" s="232"/>
      <c r="B5802" s="152"/>
      <c r="F5802" s="198"/>
    </row>
    <row r="5803" spans="1:6" s="165" customFormat="1" x14ac:dyDescent="0.25">
      <c r="A5803" s="232"/>
      <c r="B5803" s="152"/>
      <c r="F5803" s="198"/>
    </row>
    <row r="5804" spans="1:6" s="165" customFormat="1" x14ac:dyDescent="0.25">
      <c r="A5804" s="232"/>
      <c r="B5804" s="152"/>
      <c r="F5804" s="198"/>
    </row>
    <row r="5805" spans="1:6" s="165" customFormat="1" x14ac:dyDescent="0.25">
      <c r="A5805" s="232"/>
      <c r="B5805" s="152"/>
      <c r="F5805" s="198"/>
    </row>
    <row r="5806" spans="1:6" s="165" customFormat="1" x14ac:dyDescent="0.25">
      <c r="A5806" s="232"/>
      <c r="B5806" s="152"/>
      <c r="F5806" s="198"/>
    </row>
    <row r="5807" spans="1:6" s="165" customFormat="1" x14ac:dyDescent="0.25">
      <c r="A5807" s="232"/>
      <c r="B5807" s="152"/>
      <c r="F5807" s="198"/>
    </row>
    <row r="5808" spans="1:6" s="165" customFormat="1" x14ac:dyDescent="0.25">
      <c r="A5808" s="232"/>
      <c r="B5808" s="152"/>
      <c r="F5808" s="198"/>
    </row>
    <row r="5809" spans="1:6" s="165" customFormat="1" x14ac:dyDescent="0.25">
      <c r="A5809" s="232"/>
      <c r="B5809" s="152"/>
      <c r="F5809" s="198"/>
    </row>
    <row r="5810" spans="1:6" s="165" customFormat="1" x14ac:dyDescent="0.25">
      <c r="A5810" s="232"/>
      <c r="B5810" s="152"/>
      <c r="F5810" s="198"/>
    </row>
    <row r="5811" spans="1:6" s="165" customFormat="1" x14ac:dyDescent="0.25">
      <c r="A5811" s="232"/>
      <c r="B5811" s="152"/>
      <c r="F5811" s="198"/>
    </row>
    <row r="5812" spans="1:6" s="165" customFormat="1" x14ac:dyDescent="0.25">
      <c r="A5812" s="232"/>
      <c r="B5812" s="152"/>
      <c r="F5812" s="198"/>
    </row>
    <row r="5813" spans="1:6" s="165" customFormat="1" x14ac:dyDescent="0.25">
      <c r="A5813" s="232"/>
      <c r="B5813" s="152"/>
      <c r="F5813" s="198"/>
    </row>
    <row r="5814" spans="1:6" s="165" customFormat="1" x14ac:dyDescent="0.25">
      <c r="A5814" s="232"/>
      <c r="B5814" s="152"/>
      <c r="F5814" s="198"/>
    </row>
    <row r="5815" spans="1:6" s="165" customFormat="1" x14ac:dyDescent="0.25">
      <c r="A5815" s="232"/>
      <c r="B5815" s="152"/>
      <c r="F5815" s="198"/>
    </row>
    <row r="5816" spans="1:6" s="165" customFormat="1" x14ac:dyDescent="0.25">
      <c r="A5816" s="232"/>
      <c r="B5816" s="152"/>
      <c r="F5816" s="198"/>
    </row>
    <row r="5817" spans="1:6" s="165" customFormat="1" x14ac:dyDescent="0.25">
      <c r="A5817" s="232"/>
      <c r="B5817" s="152"/>
      <c r="F5817" s="198"/>
    </row>
    <row r="5818" spans="1:6" s="165" customFormat="1" x14ac:dyDescent="0.25">
      <c r="A5818" s="232"/>
      <c r="B5818" s="152"/>
      <c r="F5818" s="198"/>
    </row>
    <row r="5819" spans="1:6" s="165" customFormat="1" x14ac:dyDescent="0.25">
      <c r="A5819" s="232"/>
      <c r="B5819" s="152"/>
      <c r="F5819" s="198"/>
    </row>
    <row r="5820" spans="1:6" s="165" customFormat="1" x14ac:dyDescent="0.25">
      <c r="A5820" s="232"/>
      <c r="B5820" s="152"/>
      <c r="F5820" s="198"/>
    </row>
    <row r="5821" spans="1:6" s="165" customFormat="1" x14ac:dyDescent="0.25">
      <c r="A5821" s="232"/>
      <c r="B5821" s="152"/>
      <c r="F5821" s="198"/>
    </row>
    <row r="5822" spans="1:6" s="165" customFormat="1" x14ac:dyDescent="0.25">
      <c r="A5822" s="232"/>
      <c r="B5822" s="152"/>
      <c r="F5822" s="198"/>
    </row>
    <row r="5823" spans="1:6" s="165" customFormat="1" x14ac:dyDescent="0.25">
      <c r="A5823" s="232"/>
      <c r="B5823" s="152"/>
      <c r="F5823" s="198"/>
    </row>
    <row r="5824" spans="1:6" s="165" customFormat="1" x14ac:dyDescent="0.25">
      <c r="A5824" s="232"/>
      <c r="B5824" s="152"/>
      <c r="F5824" s="198"/>
    </row>
    <row r="5825" spans="1:6" s="165" customFormat="1" x14ac:dyDescent="0.25">
      <c r="A5825" s="232"/>
      <c r="B5825" s="152"/>
      <c r="F5825" s="198"/>
    </row>
    <row r="5826" spans="1:6" s="165" customFormat="1" x14ac:dyDescent="0.25">
      <c r="A5826" s="232"/>
      <c r="B5826" s="152"/>
      <c r="F5826" s="198"/>
    </row>
    <row r="5827" spans="1:6" s="165" customFormat="1" x14ac:dyDescent="0.25">
      <c r="A5827" s="232"/>
      <c r="B5827" s="152"/>
      <c r="F5827" s="198"/>
    </row>
    <row r="5828" spans="1:6" s="165" customFormat="1" x14ac:dyDescent="0.25">
      <c r="A5828" s="232"/>
      <c r="B5828" s="152"/>
      <c r="F5828" s="198"/>
    </row>
    <row r="5829" spans="1:6" s="165" customFormat="1" x14ac:dyDescent="0.25">
      <c r="A5829" s="232"/>
      <c r="B5829" s="152"/>
      <c r="F5829" s="198"/>
    </row>
    <row r="5830" spans="1:6" s="165" customFormat="1" x14ac:dyDescent="0.25">
      <c r="A5830" s="232"/>
      <c r="B5830" s="152"/>
      <c r="F5830" s="198"/>
    </row>
    <row r="5831" spans="1:6" s="165" customFormat="1" x14ac:dyDescent="0.25">
      <c r="A5831" s="232"/>
      <c r="B5831" s="152"/>
      <c r="F5831" s="198"/>
    </row>
    <row r="5832" spans="1:6" s="165" customFormat="1" x14ac:dyDescent="0.25">
      <c r="A5832" s="232"/>
      <c r="B5832" s="152"/>
      <c r="F5832" s="198"/>
    </row>
    <row r="5833" spans="1:6" s="165" customFormat="1" x14ac:dyDescent="0.25">
      <c r="A5833" s="232"/>
      <c r="B5833" s="152"/>
      <c r="F5833" s="198"/>
    </row>
    <row r="5834" spans="1:6" s="165" customFormat="1" x14ac:dyDescent="0.25">
      <c r="A5834" s="232"/>
      <c r="B5834" s="152"/>
      <c r="F5834" s="198"/>
    </row>
    <row r="5835" spans="1:6" s="165" customFormat="1" x14ac:dyDescent="0.25">
      <c r="A5835" s="232"/>
      <c r="B5835" s="152"/>
      <c r="F5835" s="198"/>
    </row>
    <row r="5836" spans="1:6" s="165" customFormat="1" x14ac:dyDescent="0.25">
      <c r="A5836" s="232"/>
      <c r="B5836" s="152"/>
      <c r="F5836" s="198"/>
    </row>
    <row r="5837" spans="1:6" s="165" customFormat="1" x14ac:dyDescent="0.25">
      <c r="A5837" s="232"/>
      <c r="B5837" s="152"/>
      <c r="F5837" s="198"/>
    </row>
    <row r="5838" spans="1:6" s="165" customFormat="1" x14ac:dyDescent="0.25">
      <c r="A5838" s="232"/>
      <c r="B5838" s="152"/>
      <c r="F5838" s="198"/>
    </row>
    <row r="5839" spans="1:6" s="165" customFormat="1" x14ac:dyDescent="0.25">
      <c r="A5839" s="232"/>
      <c r="B5839" s="152"/>
      <c r="F5839" s="198"/>
    </row>
    <row r="5840" spans="1:6" s="165" customFormat="1" x14ac:dyDescent="0.25">
      <c r="A5840" s="232"/>
      <c r="B5840" s="152"/>
      <c r="F5840" s="198"/>
    </row>
    <row r="5841" spans="1:6" s="165" customFormat="1" x14ac:dyDescent="0.25">
      <c r="A5841" s="232"/>
      <c r="B5841" s="152"/>
      <c r="F5841" s="198"/>
    </row>
    <row r="5842" spans="1:6" s="165" customFormat="1" x14ac:dyDescent="0.25">
      <c r="A5842" s="232"/>
      <c r="B5842" s="152"/>
      <c r="F5842" s="198"/>
    </row>
    <row r="5843" spans="1:6" s="165" customFormat="1" x14ac:dyDescent="0.25">
      <c r="A5843" s="232"/>
      <c r="B5843" s="152"/>
      <c r="F5843" s="198"/>
    </row>
    <row r="5844" spans="1:6" s="165" customFormat="1" x14ac:dyDescent="0.25">
      <c r="A5844" s="232"/>
      <c r="B5844" s="152"/>
      <c r="F5844" s="198"/>
    </row>
    <row r="5845" spans="1:6" s="165" customFormat="1" x14ac:dyDescent="0.25">
      <c r="A5845" s="232"/>
      <c r="B5845" s="152"/>
      <c r="F5845" s="198"/>
    </row>
    <row r="5846" spans="1:6" s="165" customFormat="1" x14ac:dyDescent="0.25">
      <c r="A5846" s="232"/>
      <c r="B5846" s="152"/>
      <c r="F5846" s="198"/>
    </row>
    <row r="5847" spans="1:6" s="165" customFormat="1" x14ac:dyDescent="0.25">
      <c r="A5847" s="232"/>
      <c r="B5847" s="152"/>
      <c r="F5847" s="198"/>
    </row>
    <row r="5848" spans="1:6" s="165" customFormat="1" x14ac:dyDescent="0.25">
      <c r="A5848" s="232"/>
      <c r="B5848" s="152"/>
      <c r="F5848" s="198"/>
    </row>
    <row r="5849" spans="1:6" s="165" customFormat="1" x14ac:dyDescent="0.25">
      <c r="A5849" s="232"/>
      <c r="B5849" s="152"/>
      <c r="F5849" s="198"/>
    </row>
    <row r="5850" spans="1:6" s="165" customFormat="1" x14ac:dyDescent="0.25">
      <c r="A5850" s="232"/>
      <c r="B5850" s="152"/>
      <c r="F5850" s="198"/>
    </row>
    <row r="5851" spans="1:6" s="165" customFormat="1" x14ac:dyDescent="0.25">
      <c r="A5851" s="232"/>
      <c r="B5851" s="152"/>
      <c r="F5851" s="198"/>
    </row>
    <row r="5852" spans="1:6" s="165" customFormat="1" x14ac:dyDescent="0.25">
      <c r="A5852" s="232"/>
      <c r="B5852" s="152"/>
      <c r="F5852" s="198"/>
    </row>
    <row r="5853" spans="1:6" s="165" customFormat="1" x14ac:dyDescent="0.25">
      <c r="A5853" s="232"/>
      <c r="B5853" s="152"/>
      <c r="F5853" s="198"/>
    </row>
    <row r="5854" spans="1:6" s="165" customFormat="1" x14ac:dyDescent="0.25">
      <c r="A5854" s="232"/>
      <c r="B5854" s="152"/>
      <c r="F5854" s="198"/>
    </row>
    <row r="5855" spans="1:6" s="165" customFormat="1" x14ac:dyDescent="0.25">
      <c r="A5855" s="232"/>
      <c r="B5855" s="152"/>
      <c r="F5855" s="198"/>
    </row>
    <row r="5856" spans="1:6" s="165" customFormat="1" x14ac:dyDescent="0.25">
      <c r="A5856" s="232"/>
      <c r="B5856" s="152"/>
      <c r="F5856" s="198"/>
    </row>
    <row r="5857" spans="1:6" s="165" customFormat="1" x14ac:dyDescent="0.25">
      <c r="A5857" s="232"/>
      <c r="B5857" s="152"/>
      <c r="F5857" s="198"/>
    </row>
    <row r="5858" spans="1:6" s="165" customFormat="1" x14ac:dyDescent="0.25">
      <c r="A5858" s="232"/>
      <c r="B5858" s="152"/>
      <c r="F5858" s="198"/>
    </row>
    <row r="5859" spans="1:6" s="165" customFormat="1" x14ac:dyDescent="0.25">
      <c r="A5859" s="232"/>
      <c r="B5859" s="152"/>
      <c r="F5859" s="198"/>
    </row>
    <row r="5860" spans="1:6" s="165" customFormat="1" x14ac:dyDescent="0.25">
      <c r="A5860" s="232"/>
      <c r="B5860" s="152"/>
      <c r="F5860" s="198"/>
    </row>
    <row r="5861" spans="1:6" s="165" customFormat="1" x14ac:dyDescent="0.25">
      <c r="A5861" s="232"/>
      <c r="B5861" s="152"/>
      <c r="F5861" s="198"/>
    </row>
    <row r="5862" spans="1:6" s="165" customFormat="1" x14ac:dyDescent="0.25">
      <c r="A5862" s="232"/>
      <c r="B5862" s="152"/>
      <c r="F5862" s="198"/>
    </row>
    <row r="5863" spans="1:6" s="165" customFormat="1" x14ac:dyDescent="0.25">
      <c r="A5863" s="232"/>
      <c r="B5863" s="152"/>
      <c r="F5863" s="198"/>
    </row>
    <row r="5864" spans="1:6" s="165" customFormat="1" x14ac:dyDescent="0.25">
      <c r="A5864" s="232"/>
      <c r="B5864" s="152"/>
      <c r="F5864" s="198"/>
    </row>
    <row r="5865" spans="1:6" s="165" customFormat="1" x14ac:dyDescent="0.25">
      <c r="A5865" s="232"/>
      <c r="B5865" s="152"/>
      <c r="F5865" s="198"/>
    </row>
    <row r="5866" spans="1:6" s="165" customFormat="1" x14ac:dyDescent="0.25">
      <c r="A5866" s="232"/>
      <c r="B5866" s="152"/>
      <c r="F5866" s="198"/>
    </row>
    <row r="5867" spans="1:6" s="165" customFormat="1" x14ac:dyDescent="0.25">
      <c r="A5867" s="232"/>
      <c r="B5867" s="152"/>
      <c r="F5867" s="198"/>
    </row>
    <row r="5868" spans="1:6" s="165" customFormat="1" x14ac:dyDescent="0.25">
      <c r="A5868" s="232"/>
      <c r="B5868" s="152"/>
      <c r="F5868" s="198"/>
    </row>
    <row r="5869" spans="1:6" s="165" customFormat="1" x14ac:dyDescent="0.25">
      <c r="A5869" s="232"/>
      <c r="B5869" s="152"/>
      <c r="F5869" s="198"/>
    </row>
    <row r="5870" spans="1:6" s="165" customFormat="1" x14ac:dyDescent="0.25">
      <c r="A5870" s="232"/>
      <c r="B5870" s="152"/>
      <c r="F5870" s="198"/>
    </row>
    <row r="5871" spans="1:6" s="165" customFormat="1" x14ac:dyDescent="0.25">
      <c r="A5871" s="232"/>
      <c r="B5871" s="152"/>
      <c r="F5871" s="198"/>
    </row>
    <row r="5872" spans="1:6" s="165" customFormat="1" x14ac:dyDescent="0.25">
      <c r="A5872" s="232"/>
      <c r="B5872" s="152"/>
      <c r="F5872" s="198"/>
    </row>
    <row r="5873" spans="1:6" s="165" customFormat="1" x14ac:dyDescent="0.25">
      <c r="A5873" s="232"/>
      <c r="B5873" s="152"/>
      <c r="F5873" s="198"/>
    </row>
    <row r="5874" spans="1:6" s="165" customFormat="1" x14ac:dyDescent="0.25">
      <c r="A5874" s="232"/>
      <c r="B5874" s="152"/>
      <c r="F5874" s="198"/>
    </row>
    <row r="5875" spans="1:6" s="165" customFormat="1" x14ac:dyDescent="0.25">
      <c r="A5875" s="232"/>
      <c r="B5875" s="152"/>
      <c r="F5875" s="198"/>
    </row>
    <row r="5876" spans="1:6" s="165" customFormat="1" x14ac:dyDescent="0.25">
      <c r="A5876" s="232"/>
      <c r="B5876" s="152"/>
      <c r="F5876" s="198"/>
    </row>
    <row r="5877" spans="1:6" s="165" customFormat="1" x14ac:dyDescent="0.25">
      <c r="A5877" s="232"/>
      <c r="B5877" s="152"/>
      <c r="F5877" s="198"/>
    </row>
    <row r="5878" spans="1:6" s="165" customFormat="1" x14ac:dyDescent="0.25">
      <c r="A5878" s="232"/>
      <c r="B5878" s="152"/>
      <c r="F5878" s="198"/>
    </row>
    <row r="5879" spans="1:6" s="165" customFormat="1" x14ac:dyDescent="0.25">
      <c r="A5879" s="232"/>
      <c r="B5879" s="152"/>
      <c r="F5879" s="198"/>
    </row>
    <row r="5880" spans="1:6" s="165" customFormat="1" x14ac:dyDescent="0.25">
      <c r="A5880" s="232"/>
      <c r="B5880" s="152"/>
      <c r="F5880" s="198"/>
    </row>
    <row r="5881" spans="1:6" s="165" customFormat="1" x14ac:dyDescent="0.25">
      <c r="A5881" s="232"/>
      <c r="B5881" s="152"/>
      <c r="F5881" s="198"/>
    </row>
    <row r="5882" spans="1:6" s="165" customFormat="1" x14ac:dyDescent="0.25">
      <c r="A5882" s="232"/>
      <c r="B5882" s="152"/>
      <c r="F5882" s="198"/>
    </row>
    <row r="5883" spans="1:6" s="165" customFormat="1" x14ac:dyDescent="0.25">
      <c r="A5883" s="232"/>
      <c r="B5883" s="152"/>
      <c r="F5883" s="198"/>
    </row>
    <row r="5884" spans="1:6" s="165" customFormat="1" x14ac:dyDescent="0.25">
      <c r="A5884" s="232"/>
      <c r="B5884" s="152"/>
      <c r="F5884" s="198"/>
    </row>
    <row r="5885" spans="1:6" s="165" customFormat="1" x14ac:dyDescent="0.25">
      <c r="A5885" s="232"/>
      <c r="B5885" s="152"/>
      <c r="F5885" s="198"/>
    </row>
    <row r="5886" spans="1:6" s="165" customFormat="1" x14ac:dyDescent="0.25">
      <c r="A5886" s="232"/>
      <c r="B5886" s="152"/>
      <c r="F5886" s="198"/>
    </row>
    <row r="5887" spans="1:6" s="165" customFormat="1" x14ac:dyDescent="0.25">
      <c r="A5887" s="232"/>
      <c r="B5887" s="152"/>
      <c r="F5887" s="198"/>
    </row>
    <row r="5888" spans="1:6" s="165" customFormat="1" x14ac:dyDescent="0.25">
      <c r="A5888" s="232"/>
      <c r="B5888" s="152"/>
      <c r="F5888" s="198"/>
    </row>
    <row r="5889" spans="1:6" s="165" customFormat="1" x14ac:dyDescent="0.25">
      <c r="A5889" s="232"/>
      <c r="B5889" s="152"/>
      <c r="F5889" s="198"/>
    </row>
    <row r="5890" spans="1:6" s="165" customFormat="1" x14ac:dyDescent="0.25">
      <c r="A5890" s="232"/>
      <c r="B5890" s="152"/>
      <c r="F5890" s="198"/>
    </row>
    <row r="5891" spans="1:6" s="165" customFormat="1" x14ac:dyDescent="0.25">
      <c r="A5891" s="232"/>
      <c r="B5891" s="152"/>
      <c r="F5891" s="198"/>
    </row>
    <row r="5892" spans="1:6" s="165" customFormat="1" x14ac:dyDescent="0.25">
      <c r="A5892" s="232"/>
      <c r="B5892" s="152"/>
      <c r="F5892" s="198"/>
    </row>
    <row r="5893" spans="1:6" s="165" customFormat="1" x14ac:dyDescent="0.25">
      <c r="A5893" s="232"/>
      <c r="B5893" s="152"/>
      <c r="F5893" s="198"/>
    </row>
    <row r="5894" spans="1:6" s="165" customFormat="1" x14ac:dyDescent="0.25">
      <c r="A5894" s="232"/>
      <c r="B5894" s="152"/>
      <c r="F5894" s="198"/>
    </row>
    <row r="5895" spans="1:6" s="165" customFormat="1" x14ac:dyDescent="0.25">
      <c r="A5895" s="232"/>
      <c r="B5895" s="152"/>
      <c r="F5895" s="198"/>
    </row>
    <row r="5896" spans="1:6" s="165" customFormat="1" x14ac:dyDescent="0.25">
      <c r="A5896" s="232"/>
      <c r="B5896" s="152"/>
      <c r="F5896" s="198"/>
    </row>
    <row r="5897" spans="1:6" s="165" customFormat="1" x14ac:dyDescent="0.25">
      <c r="A5897" s="232"/>
      <c r="B5897" s="152"/>
      <c r="F5897" s="198"/>
    </row>
    <row r="5898" spans="1:6" s="165" customFormat="1" x14ac:dyDescent="0.25">
      <c r="A5898" s="232"/>
      <c r="B5898" s="152"/>
      <c r="F5898" s="198"/>
    </row>
    <row r="5899" spans="1:6" s="165" customFormat="1" x14ac:dyDescent="0.25">
      <c r="A5899" s="232"/>
      <c r="B5899" s="152"/>
      <c r="F5899" s="198"/>
    </row>
    <row r="5900" spans="1:6" s="165" customFormat="1" x14ac:dyDescent="0.25">
      <c r="A5900" s="232"/>
      <c r="B5900" s="152"/>
      <c r="F5900" s="198"/>
    </row>
    <row r="5901" spans="1:6" s="165" customFormat="1" x14ac:dyDescent="0.25">
      <c r="A5901" s="232"/>
      <c r="B5901" s="152"/>
      <c r="F5901" s="198"/>
    </row>
    <row r="5902" spans="1:6" s="165" customFormat="1" x14ac:dyDescent="0.25">
      <c r="A5902" s="232"/>
      <c r="B5902" s="152"/>
      <c r="F5902" s="198"/>
    </row>
    <row r="5903" spans="1:6" s="165" customFormat="1" x14ac:dyDescent="0.25">
      <c r="A5903" s="232"/>
      <c r="B5903" s="152"/>
      <c r="F5903" s="198"/>
    </row>
    <row r="5904" spans="1:6" s="165" customFormat="1" x14ac:dyDescent="0.25">
      <c r="A5904" s="232"/>
      <c r="B5904" s="152"/>
      <c r="F5904" s="198"/>
    </row>
    <row r="5905" spans="1:6" s="165" customFormat="1" x14ac:dyDescent="0.25">
      <c r="A5905" s="232"/>
      <c r="B5905" s="152"/>
      <c r="F5905" s="198"/>
    </row>
    <row r="5906" spans="1:6" s="165" customFormat="1" x14ac:dyDescent="0.25">
      <c r="A5906" s="232"/>
      <c r="B5906" s="152"/>
      <c r="F5906" s="198"/>
    </row>
    <row r="5907" spans="1:6" s="165" customFormat="1" x14ac:dyDescent="0.25">
      <c r="A5907" s="232"/>
      <c r="B5907" s="152"/>
      <c r="F5907" s="198"/>
    </row>
    <row r="5908" spans="1:6" s="165" customFormat="1" x14ac:dyDescent="0.25">
      <c r="A5908" s="232"/>
      <c r="B5908" s="152"/>
      <c r="F5908" s="198"/>
    </row>
    <row r="5909" spans="1:6" s="165" customFormat="1" x14ac:dyDescent="0.25">
      <c r="A5909" s="232"/>
      <c r="B5909" s="152"/>
      <c r="F5909" s="198"/>
    </row>
    <row r="5910" spans="1:6" s="165" customFormat="1" x14ac:dyDescent="0.25">
      <c r="A5910" s="232"/>
      <c r="B5910" s="152"/>
      <c r="F5910" s="198"/>
    </row>
    <row r="5911" spans="1:6" s="165" customFormat="1" x14ac:dyDescent="0.25">
      <c r="A5911" s="232"/>
      <c r="B5911" s="152"/>
      <c r="F5911" s="198"/>
    </row>
    <row r="5912" spans="1:6" s="165" customFormat="1" x14ac:dyDescent="0.25">
      <c r="A5912" s="232"/>
      <c r="B5912" s="152"/>
      <c r="F5912" s="198"/>
    </row>
    <row r="5913" spans="1:6" s="165" customFormat="1" x14ac:dyDescent="0.25">
      <c r="A5913" s="232"/>
      <c r="B5913" s="152"/>
      <c r="F5913" s="198"/>
    </row>
    <row r="5914" spans="1:6" s="165" customFormat="1" x14ac:dyDescent="0.25">
      <c r="A5914" s="232"/>
      <c r="B5914" s="152"/>
      <c r="F5914" s="198"/>
    </row>
    <row r="5915" spans="1:6" s="165" customFormat="1" x14ac:dyDescent="0.25">
      <c r="A5915" s="232"/>
      <c r="B5915" s="152"/>
      <c r="F5915" s="198"/>
    </row>
    <row r="5916" spans="1:6" s="165" customFormat="1" x14ac:dyDescent="0.25">
      <c r="A5916" s="232"/>
      <c r="B5916" s="152"/>
      <c r="F5916" s="198"/>
    </row>
    <row r="5917" spans="1:6" s="165" customFormat="1" x14ac:dyDescent="0.25">
      <c r="A5917" s="232"/>
      <c r="B5917" s="152"/>
      <c r="F5917" s="198"/>
    </row>
    <row r="5918" spans="1:6" s="165" customFormat="1" x14ac:dyDescent="0.25">
      <c r="A5918" s="232"/>
      <c r="B5918" s="152"/>
      <c r="F5918" s="198"/>
    </row>
    <row r="5919" spans="1:6" s="165" customFormat="1" x14ac:dyDescent="0.25">
      <c r="A5919" s="232"/>
      <c r="B5919" s="152"/>
      <c r="F5919" s="198"/>
    </row>
    <row r="5920" spans="1:6" s="165" customFormat="1" x14ac:dyDescent="0.25">
      <c r="A5920" s="232"/>
      <c r="B5920" s="152"/>
      <c r="F5920" s="198"/>
    </row>
    <row r="5921" spans="1:6" s="165" customFormat="1" x14ac:dyDescent="0.25">
      <c r="A5921" s="232"/>
      <c r="B5921" s="152"/>
      <c r="F5921" s="198"/>
    </row>
    <row r="5922" spans="1:6" s="165" customFormat="1" x14ac:dyDescent="0.25">
      <c r="A5922" s="232"/>
      <c r="B5922" s="152"/>
      <c r="F5922" s="198"/>
    </row>
    <row r="5923" spans="1:6" s="165" customFormat="1" x14ac:dyDescent="0.25">
      <c r="A5923" s="232"/>
      <c r="B5923" s="152"/>
      <c r="F5923" s="198"/>
    </row>
    <row r="5924" spans="1:6" s="165" customFormat="1" x14ac:dyDescent="0.25">
      <c r="A5924" s="232"/>
      <c r="B5924" s="152"/>
      <c r="F5924" s="198"/>
    </row>
    <row r="5925" spans="1:6" s="165" customFormat="1" x14ac:dyDescent="0.25">
      <c r="A5925" s="232"/>
      <c r="B5925" s="152"/>
      <c r="F5925" s="198"/>
    </row>
    <row r="5926" spans="1:6" s="165" customFormat="1" x14ac:dyDescent="0.25">
      <c r="A5926" s="232"/>
      <c r="B5926" s="152"/>
      <c r="F5926" s="198"/>
    </row>
    <row r="5927" spans="1:6" s="165" customFormat="1" x14ac:dyDescent="0.25">
      <c r="A5927" s="232"/>
      <c r="B5927" s="152"/>
      <c r="F5927" s="198"/>
    </row>
    <row r="5928" spans="1:6" s="165" customFormat="1" x14ac:dyDescent="0.25">
      <c r="A5928" s="232"/>
      <c r="B5928" s="152"/>
      <c r="F5928" s="198"/>
    </row>
    <row r="5929" spans="1:6" s="165" customFormat="1" x14ac:dyDescent="0.25">
      <c r="A5929" s="232"/>
      <c r="B5929" s="152"/>
      <c r="F5929" s="198"/>
    </row>
    <row r="5930" spans="1:6" s="165" customFormat="1" x14ac:dyDescent="0.25">
      <c r="A5930" s="232"/>
      <c r="B5930" s="152"/>
      <c r="F5930" s="198"/>
    </row>
    <row r="5931" spans="1:6" s="165" customFormat="1" x14ac:dyDescent="0.25">
      <c r="A5931" s="232"/>
      <c r="B5931" s="152"/>
      <c r="F5931" s="198"/>
    </row>
    <row r="5932" spans="1:6" s="165" customFormat="1" x14ac:dyDescent="0.25">
      <c r="A5932" s="232"/>
      <c r="B5932" s="152"/>
      <c r="F5932" s="198"/>
    </row>
    <row r="5933" spans="1:6" s="165" customFormat="1" x14ac:dyDescent="0.25">
      <c r="A5933" s="232"/>
      <c r="B5933" s="152"/>
      <c r="F5933" s="198"/>
    </row>
    <row r="5934" spans="1:6" s="165" customFormat="1" x14ac:dyDescent="0.25">
      <c r="A5934" s="232"/>
      <c r="B5934" s="152"/>
      <c r="F5934" s="198"/>
    </row>
    <row r="5935" spans="1:6" s="165" customFormat="1" x14ac:dyDescent="0.25">
      <c r="A5935" s="232"/>
      <c r="B5935" s="152"/>
      <c r="F5935" s="198"/>
    </row>
    <row r="5936" spans="1:6" s="165" customFormat="1" x14ac:dyDescent="0.25">
      <c r="A5936" s="232"/>
      <c r="B5936" s="152"/>
      <c r="F5936" s="198"/>
    </row>
    <row r="5937" spans="1:6" s="165" customFormat="1" x14ac:dyDescent="0.25">
      <c r="A5937" s="232"/>
      <c r="B5937" s="152"/>
      <c r="F5937" s="198"/>
    </row>
    <row r="5938" spans="1:6" s="165" customFormat="1" x14ac:dyDescent="0.25">
      <c r="A5938" s="232"/>
      <c r="B5938" s="152"/>
      <c r="F5938" s="198"/>
    </row>
    <row r="5939" spans="1:6" s="165" customFormat="1" x14ac:dyDescent="0.25">
      <c r="A5939" s="232"/>
      <c r="B5939" s="152"/>
      <c r="F5939" s="198"/>
    </row>
    <row r="5940" spans="1:6" s="165" customFormat="1" x14ac:dyDescent="0.25">
      <c r="A5940" s="232"/>
      <c r="B5940" s="152"/>
      <c r="F5940" s="198"/>
    </row>
    <row r="5941" spans="1:6" s="165" customFormat="1" x14ac:dyDescent="0.25">
      <c r="A5941" s="232"/>
      <c r="B5941" s="152"/>
      <c r="F5941" s="198"/>
    </row>
    <row r="5942" spans="1:6" s="165" customFormat="1" x14ac:dyDescent="0.25">
      <c r="A5942" s="232"/>
      <c r="B5942" s="152"/>
      <c r="F5942" s="198"/>
    </row>
    <row r="5943" spans="1:6" s="165" customFormat="1" x14ac:dyDescent="0.25">
      <c r="A5943" s="232"/>
      <c r="B5943" s="152"/>
      <c r="F5943" s="198"/>
    </row>
    <row r="5944" spans="1:6" s="165" customFormat="1" x14ac:dyDescent="0.25">
      <c r="A5944" s="232"/>
      <c r="B5944" s="152"/>
      <c r="F5944" s="198"/>
    </row>
    <row r="5945" spans="1:6" s="165" customFormat="1" x14ac:dyDescent="0.25">
      <c r="A5945" s="232"/>
      <c r="B5945" s="152"/>
      <c r="F5945" s="198"/>
    </row>
    <row r="5946" spans="1:6" s="165" customFormat="1" x14ac:dyDescent="0.25">
      <c r="A5946" s="232"/>
      <c r="B5946" s="152"/>
      <c r="F5946" s="198"/>
    </row>
    <row r="5947" spans="1:6" s="165" customFormat="1" x14ac:dyDescent="0.25">
      <c r="A5947" s="232"/>
      <c r="B5947" s="152"/>
      <c r="F5947" s="198"/>
    </row>
    <row r="5948" spans="1:6" s="165" customFormat="1" x14ac:dyDescent="0.25">
      <c r="A5948" s="232"/>
      <c r="B5948" s="152"/>
      <c r="F5948" s="198"/>
    </row>
    <row r="5949" spans="1:6" s="165" customFormat="1" x14ac:dyDescent="0.25">
      <c r="A5949" s="232"/>
      <c r="B5949" s="152"/>
      <c r="F5949" s="198"/>
    </row>
    <row r="5950" spans="1:6" s="165" customFormat="1" x14ac:dyDescent="0.25">
      <c r="A5950" s="232"/>
      <c r="B5950" s="152"/>
      <c r="F5950" s="198"/>
    </row>
    <row r="5951" spans="1:6" s="165" customFormat="1" x14ac:dyDescent="0.25">
      <c r="A5951" s="232"/>
      <c r="B5951" s="152"/>
      <c r="F5951" s="198"/>
    </row>
    <row r="5952" spans="1:6" s="165" customFormat="1" x14ac:dyDescent="0.25">
      <c r="A5952" s="232"/>
      <c r="B5952" s="152"/>
      <c r="F5952" s="198"/>
    </row>
    <row r="5953" spans="1:6" s="165" customFormat="1" x14ac:dyDescent="0.25">
      <c r="A5953" s="232"/>
      <c r="B5953" s="152"/>
      <c r="F5953" s="198"/>
    </row>
    <row r="5954" spans="1:6" s="165" customFormat="1" x14ac:dyDescent="0.25">
      <c r="A5954" s="232"/>
      <c r="B5954" s="152"/>
      <c r="F5954" s="198"/>
    </row>
    <row r="5955" spans="1:6" s="165" customFormat="1" x14ac:dyDescent="0.25">
      <c r="A5955" s="232"/>
      <c r="B5955" s="152"/>
      <c r="F5955" s="198"/>
    </row>
    <row r="5956" spans="1:6" s="165" customFormat="1" x14ac:dyDescent="0.25">
      <c r="A5956" s="232"/>
      <c r="B5956" s="152"/>
      <c r="F5956" s="198"/>
    </row>
    <row r="5957" spans="1:6" s="165" customFormat="1" x14ac:dyDescent="0.25">
      <c r="A5957" s="232"/>
      <c r="B5957" s="152"/>
      <c r="F5957" s="198"/>
    </row>
    <row r="5958" spans="1:6" s="165" customFormat="1" x14ac:dyDescent="0.25">
      <c r="A5958" s="232"/>
      <c r="B5958" s="152"/>
      <c r="F5958" s="198"/>
    </row>
    <row r="5959" spans="1:6" s="165" customFormat="1" x14ac:dyDescent="0.25">
      <c r="A5959" s="232"/>
      <c r="B5959" s="152"/>
      <c r="F5959" s="198"/>
    </row>
    <row r="5960" spans="1:6" s="165" customFormat="1" x14ac:dyDescent="0.25">
      <c r="A5960" s="232"/>
      <c r="B5960" s="152"/>
      <c r="F5960" s="198"/>
    </row>
    <row r="5961" spans="1:6" s="165" customFormat="1" x14ac:dyDescent="0.25">
      <c r="A5961" s="232"/>
      <c r="B5961" s="152"/>
      <c r="F5961" s="198"/>
    </row>
    <row r="5962" spans="1:6" s="165" customFormat="1" x14ac:dyDescent="0.25">
      <c r="A5962" s="232"/>
      <c r="B5962" s="152"/>
      <c r="F5962" s="198"/>
    </row>
    <row r="5963" spans="1:6" s="165" customFormat="1" x14ac:dyDescent="0.25">
      <c r="A5963" s="232"/>
      <c r="B5963" s="152"/>
      <c r="F5963" s="198"/>
    </row>
    <row r="5964" spans="1:6" s="165" customFormat="1" x14ac:dyDescent="0.25">
      <c r="A5964" s="232"/>
      <c r="B5964" s="152"/>
      <c r="F5964" s="198"/>
    </row>
    <row r="5965" spans="1:6" s="165" customFormat="1" x14ac:dyDescent="0.25">
      <c r="A5965" s="232"/>
      <c r="B5965" s="152"/>
      <c r="F5965" s="198"/>
    </row>
    <row r="5966" spans="1:6" s="165" customFormat="1" x14ac:dyDescent="0.25">
      <c r="A5966" s="232"/>
      <c r="B5966" s="152"/>
      <c r="F5966" s="198"/>
    </row>
    <row r="5967" spans="1:6" s="165" customFormat="1" x14ac:dyDescent="0.25">
      <c r="A5967" s="232"/>
      <c r="B5967" s="152"/>
      <c r="F5967" s="198"/>
    </row>
    <row r="5968" spans="1:6" s="165" customFormat="1" x14ac:dyDescent="0.25">
      <c r="A5968" s="232"/>
      <c r="B5968" s="152"/>
      <c r="F5968" s="198"/>
    </row>
    <row r="5969" spans="1:6" s="165" customFormat="1" x14ac:dyDescent="0.25">
      <c r="A5969" s="232"/>
      <c r="B5969" s="152"/>
      <c r="F5969" s="198"/>
    </row>
    <row r="5970" spans="1:6" s="165" customFormat="1" x14ac:dyDescent="0.25">
      <c r="A5970" s="232"/>
      <c r="B5970" s="152"/>
      <c r="F5970" s="198"/>
    </row>
    <row r="5971" spans="1:6" s="165" customFormat="1" x14ac:dyDescent="0.25">
      <c r="A5971" s="232"/>
      <c r="B5971" s="152"/>
      <c r="F5971" s="198"/>
    </row>
    <row r="5972" spans="1:6" s="165" customFormat="1" x14ac:dyDescent="0.25">
      <c r="A5972" s="232"/>
      <c r="B5972" s="152"/>
      <c r="F5972" s="198"/>
    </row>
    <row r="5973" spans="1:6" s="165" customFormat="1" x14ac:dyDescent="0.25">
      <c r="A5973" s="232"/>
      <c r="B5973" s="152"/>
      <c r="F5973" s="198"/>
    </row>
    <row r="5974" spans="1:6" s="165" customFormat="1" x14ac:dyDescent="0.25">
      <c r="A5974" s="232"/>
      <c r="B5974" s="152"/>
      <c r="F5974" s="198"/>
    </row>
    <row r="5975" spans="1:6" s="165" customFormat="1" x14ac:dyDescent="0.25">
      <c r="A5975" s="232"/>
      <c r="B5975" s="152"/>
      <c r="F5975" s="198"/>
    </row>
    <row r="5976" spans="1:6" s="165" customFormat="1" x14ac:dyDescent="0.25">
      <c r="A5976" s="232"/>
      <c r="B5976" s="152"/>
      <c r="F5976" s="198"/>
    </row>
    <row r="5977" spans="1:6" s="165" customFormat="1" x14ac:dyDescent="0.25">
      <c r="A5977" s="232"/>
      <c r="B5977" s="152"/>
      <c r="F5977" s="198"/>
    </row>
    <row r="5978" spans="1:6" s="165" customFormat="1" x14ac:dyDescent="0.25">
      <c r="A5978" s="232"/>
      <c r="B5978" s="152"/>
      <c r="F5978" s="198"/>
    </row>
    <row r="5979" spans="1:6" s="165" customFormat="1" x14ac:dyDescent="0.25">
      <c r="A5979" s="232"/>
      <c r="B5979" s="152"/>
      <c r="F5979" s="198"/>
    </row>
    <row r="5980" spans="1:6" s="165" customFormat="1" x14ac:dyDescent="0.25">
      <c r="A5980" s="232"/>
      <c r="B5980" s="152"/>
      <c r="F5980" s="198"/>
    </row>
    <row r="5981" spans="1:6" s="165" customFormat="1" x14ac:dyDescent="0.25">
      <c r="A5981" s="232"/>
      <c r="B5981" s="152"/>
      <c r="F5981" s="198"/>
    </row>
    <row r="5982" spans="1:6" s="165" customFormat="1" x14ac:dyDescent="0.25">
      <c r="A5982" s="232"/>
      <c r="B5982" s="152"/>
      <c r="F5982" s="198"/>
    </row>
    <row r="5983" spans="1:6" s="165" customFormat="1" x14ac:dyDescent="0.25">
      <c r="A5983" s="232"/>
      <c r="B5983" s="152"/>
      <c r="F5983" s="198"/>
    </row>
    <row r="5984" spans="1:6" s="165" customFormat="1" x14ac:dyDescent="0.25">
      <c r="A5984" s="232"/>
      <c r="B5984" s="152"/>
      <c r="F5984" s="198"/>
    </row>
    <row r="5985" spans="1:6" s="165" customFormat="1" x14ac:dyDescent="0.25">
      <c r="A5985" s="232"/>
      <c r="B5985" s="152"/>
      <c r="F5985" s="198"/>
    </row>
    <row r="5986" spans="1:6" s="165" customFormat="1" x14ac:dyDescent="0.25">
      <c r="A5986" s="232"/>
      <c r="B5986" s="152"/>
      <c r="F5986" s="198"/>
    </row>
    <row r="5987" spans="1:6" s="165" customFormat="1" x14ac:dyDescent="0.25">
      <c r="A5987" s="232"/>
      <c r="B5987" s="152"/>
      <c r="F5987" s="198"/>
    </row>
    <row r="5988" spans="1:6" s="165" customFormat="1" x14ac:dyDescent="0.25">
      <c r="A5988" s="232"/>
      <c r="B5988" s="152"/>
      <c r="F5988" s="198"/>
    </row>
    <row r="5989" spans="1:6" s="165" customFormat="1" x14ac:dyDescent="0.25">
      <c r="A5989" s="232"/>
      <c r="B5989" s="152"/>
      <c r="F5989" s="198"/>
    </row>
    <row r="5990" spans="1:6" s="165" customFormat="1" x14ac:dyDescent="0.25">
      <c r="A5990" s="232"/>
      <c r="B5990" s="152"/>
      <c r="F5990" s="198"/>
    </row>
    <row r="5991" spans="1:6" s="165" customFormat="1" x14ac:dyDescent="0.25">
      <c r="A5991" s="232"/>
      <c r="B5991" s="152"/>
      <c r="F5991" s="198"/>
    </row>
    <row r="5992" spans="1:6" s="165" customFormat="1" x14ac:dyDescent="0.25">
      <c r="A5992" s="232"/>
      <c r="B5992" s="152"/>
      <c r="F5992" s="198"/>
    </row>
    <row r="5993" spans="1:6" s="165" customFormat="1" x14ac:dyDescent="0.25">
      <c r="A5993" s="232"/>
      <c r="B5993" s="152"/>
      <c r="F5993" s="198"/>
    </row>
    <row r="5994" spans="1:6" s="165" customFormat="1" x14ac:dyDescent="0.25">
      <c r="A5994" s="232"/>
      <c r="B5994" s="152"/>
      <c r="F5994" s="198"/>
    </row>
    <row r="5995" spans="1:6" s="165" customFormat="1" x14ac:dyDescent="0.25">
      <c r="A5995" s="232"/>
      <c r="B5995" s="152"/>
      <c r="F5995" s="198"/>
    </row>
    <row r="5996" spans="1:6" s="165" customFormat="1" x14ac:dyDescent="0.25">
      <c r="A5996" s="232"/>
      <c r="B5996" s="152"/>
      <c r="F5996" s="198"/>
    </row>
    <row r="5997" spans="1:6" s="165" customFormat="1" x14ac:dyDescent="0.25">
      <c r="A5997" s="232"/>
      <c r="B5997" s="152"/>
      <c r="F5997" s="198"/>
    </row>
    <row r="5998" spans="1:6" s="165" customFormat="1" x14ac:dyDescent="0.25">
      <c r="A5998" s="232"/>
      <c r="B5998" s="152"/>
      <c r="F5998" s="198"/>
    </row>
    <row r="5999" spans="1:6" s="165" customFormat="1" x14ac:dyDescent="0.25">
      <c r="A5999" s="232"/>
      <c r="B5999" s="152"/>
      <c r="F5999" s="198"/>
    </row>
    <row r="6000" spans="1:6" s="165" customFormat="1" x14ac:dyDescent="0.25">
      <c r="A6000" s="232"/>
      <c r="B6000" s="152"/>
      <c r="F6000" s="198"/>
    </row>
    <row r="6001" spans="1:6" s="165" customFormat="1" x14ac:dyDescent="0.25">
      <c r="A6001" s="232"/>
      <c r="B6001" s="152"/>
      <c r="F6001" s="198"/>
    </row>
    <row r="6002" spans="1:6" s="165" customFormat="1" x14ac:dyDescent="0.25">
      <c r="A6002" s="232"/>
      <c r="B6002" s="152"/>
      <c r="F6002" s="198"/>
    </row>
    <row r="6003" spans="1:6" s="165" customFormat="1" x14ac:dyDescent="0.25">
      <c r="A6003" s="232"/>
      <c r="B6003" s="152"/>
      <c r="F6003" s="198"/>
    </row>
    <row r="6004" spans="1:6" s="165" customFormat="1" x14ac:dyDescent="0.25">
      <c r="A6004" s="232"/>
      <c r="B6004" s="152"/>
      <c r="F6004" s="198"/>
    </row>
    <row r="6005" spans="1:6" s="165" customFormat="1" x14ac:dyDescent="0.25">
      <c r="A6005" s="232"/>
      <c r="B6005" s="152"/>
      <c r="F6005" s="198"/>
    </row>
    <row r="6006" spans="1:6" s="165" customFormat="1" x14ac:dyDescent="0.25">
      <c r="A6006" s="232"/>
      <c r="B6006" s="152"/>
      <c r="F6006" s="198"/>
    </row>
    <row r="6007" spans="1:6" s="165" customFormat="1" x14ac:dyDescent="0.25">
      <c r="A6007" s="232"/>
      <c r="B6007" s="152"/>
      <c r="F6007" s="198"/>
    </row>
    <row r="6008" spans="1:6" s="165" customFormat="1" x14ac:dyDescent="0.25">
      <c r="A6008" s="232"/>
      <c r="B6008" s="152"/>
      <c r="F6008" s="198"/>
    </row>
    <row r="6009" spans="1:6" s="165" customFormat="1" x14ac:dyDescent="0.25">
      <c r="A6009" s="232"/>
      <c r="B6009" s="152"/>
      <c r="F6009" s="198"/>
    </row>
    <row r="6010" spans="1:6" s="165" customFormat="1" x14ac:dyDescent="0.25">
      <c r="A6010" s="232"/>
      <c r="B6010" s="152"/>
      <c r="F6010" s="198"/>
    </row>
    <row r="6011" spans="1:6" s="165" customFormat="1" x14ac:dyDescent="0.25">
      <c r="A6011" s="232"/>
      <c r="B6011" s="152"/>
      <c r="F6011" s="198"/>
    </row>
    <row r="6012" spans="1:6" s="165" customFormat="1" x14ac:dyDescent="0.25">
      <c r="A6012" s="232"/>
      <c r="B6012" s="152"/>
      <c r="F6012" s="198"/>
    </row>
  </sheetData>
  <conditionalFormatting sqref="F79">
    <cfRule type="cellIs" dxfId="65" priority="5" stopIfTrue="1" operator="lessThan">
      <formula>0</formula>
    </cfRule>
  </conditionalFormatting>
  <conditionalFormatting sqref="F150">
    <cfRule type="cellIs" dxfId="64" priority="4" stopIfTrue="1" operator="lessThan">
      <formula>0</formula>
    </cfRule>
  </conditionalFormatting>
  <conditionalFormatting sqref="F221">
    <cfRule type="cellIs" dxfId="63" priority="3" stopIfTrue="1" operator="lessThan">
      <formula>0</formula>
    </cfRule>
  </conditionalFormatting>
  <conditionalFormatting sqref="F292">
    <cfRule type="cellIs" dxfId="62" priority="2" stopIfTrue="1" operator="lessThan">
      <formula>0</formula>
    </cfRule>
  </conditionalFormatting>
  <conditionalFormatting sqref="F363">
    <cfRule type="cellIs" dxfId="61" priority="1" stopIfTrue="1" operator="lessThan">
      <formula>0</formula>
    </cfRule>
  </conditionalFormatting>
  <pageMargins left="0.75" right="0.75" top="1" bottom="1" header="0.5" footer="0.5"/>
  <pageSetup paperSize="8" fitToHeight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B791-8FA8-4262-A3FB-3F12BB11284B}">
  <dimension ref="A1:F252"/>
  <sheetViews>
    <sheetView zoomScaleNormal="100" zoomScaleSheetLayoutView="80" workbookViewId="0">
      <selection activeCell="D12" sqref="D12"/>
    </sheetView>
  </sheetViews>
  <sheetFormatPr defaultColWidth="9.140625" defaultRowHeight="15.75" x14ac:dyDescent="0.25"/>
  <cols>
    <col min="1" max="1" width="24.7109375" style="28" customWidth="1"/>
    <col min="2" max="2" width="32.28515625" style="28" bestFit="1" customWidth="1"/>
    <col min="3" max="3" width="13.5703125" style="54" customWidth="1"/>
    <col min="4" max="5" width="20.140625" style="54" customWidth="1"/>
    <col min="6" max="6" width="20.140625" style="55" customWidth="1"/>
    <col min="7" max="16384" width="9.140625" style="28"/>
  </cols>
  <sheetData>
    <row r="1" spans="1:6" s="18" customFormat="1" ht="12.75" customHeight="1" x14ac:dyDescent="0.25">
      <c r="A1" s="17" t="s">
        <v>256</v>
      </c>
      <c r="C1" s="19"/>
      <c r="D1" s="20"/>
      <c r="E1" s="20"/>
      <c r="F1" s="21"/>
    </row>
    <row r="2" spans="1:6" s="18" customFormat="1" ht="12.75" customHeight="1" x14ac:dyDescent="0.25">
      <c r="A2" s="17" t="s">
        <v>58</v>
      </c>
      <c r="B2" s="22"/>
      <c r="C2" s="20"/>
      <c r="D2" s="19"/>
      <c r="E2" s="20"/>
      <c r="F2" s="23"/>
    </row>
    <row r="3" spans="1:6" s="18" customFormat="1" ht="12.75" customHeight="1" x14ac:dyDescent="0.25">
      <c r="A3" s="24" t="s">
        <v>59</v>
      </c>
      <c r="B3" s="22"/>
      <c r="C3" s="20"/>
      <c r="D3" s="20"/>
      <c r="E3" s="20"/>
      <c r="F3" s="23"/>
    </row>
    <row r="4" spans="1:6" ht="12.75" customHeight="1" x14ac:dyDescent="0.25">
      <c r="A4" s="25"/>
      <c r="B4" s="25"/>
      <c r="C4" s="26"/>
      <c r="D4" s="26"/>
      <c r="E4" s="26"/>
      <c r="F4" s="27"/>
    </row>
    <row r="5" spans="1:6" ht="57.75" customHeight="1" x14ac:dyDescent="0.25">
      <c r="A5" s="29" t="s">
        <v>1</v>
      </c>
      <c r="B5" s="30" t="s">
        <v>2</v>
      </c>
      <c r="C5" s="31" t="s">
        <v>3</v>
      </c>
      <c r="D5" s="31" t="s">
        <v>4</v>
      </c>
      <c r="E5" s="31" t="s">
        <v>5</v>
      </c>
      <c r="F5" s="32" t="s">
        <v>6</v>
      </c>
    </row>
    <row r="6" spans="1:6" ht="12.75" customHeight="1" x14ac:dyDescent="0.25">
      <c r="A6" s="33"/>
      <c r="B6" s="33"/>
      <c r="C6" s="34"/>
      <c r="D6" s="34"/>
      <c r="E6" s="34"/>
      <c r="F6" s="35"/>
    </row>
    <row r="7" spans="1:6" ht="12.75" customHeight="1" x14ac:dyDescent="0.25">
      <c r="A7" s="36" t="s">
        <v>9</v>
      </c>
      <c r="B7" s="30"/>
      <c r="C7" s="37"/>
      <c r="D7" s="37"/>
      <c r="E7" s="37"/>
      <c r="F7" s="38"/>
    </row>
    <row r="9" spans="1:6" x14ac:dyDescent="0.25">
      <c r="A9" s="39" t="s">
        <v>273</v>
      </c>
      <c r="B9" s="40" t="s">
        <v>60</v>
      </c>
      <c r="C9" s="41">
        <v>78</v>
      </c>
      <c r="D9" s="41">
        <v>1902955</v>
      </c>
      <c r="E9" s="41">
        <v>1348884</v>
      </c>
      <c r="F9" s="42">
        <v>70.883652004382654</v>
      </c>
    </row>
    <row r="10" spans="1:6" x14ac:dyDescent="0.25">
      <c r="A10" s="39"/>
      <c r="B10" s="40" t="s">
        <v>270</v>
      </c>
      <c r="C10" s="41">
        <v>11</v>
      </c>
      <c r="D10" s="41">
        <v>134789</v>
      </c>
      <c r="E10" s="41">
        <v>120359</v>
      </c>
      <c r="F10" s="42">
        <v>89.294378621400867</v>
      </c>
    </row>
    <row r="11" spans="1:6" x14ac:dyDescent="0.25">
      <c r="A11" s="43"/>
      <c r="B11" s="40" t="s">
        <v>61</v>
      </c>
      <c r="C11" s="41">
        <v>8</v>
      </c>
      <c r="D11" s="41">
        <v>49737</v>
      </c>
      <c r="E11" s="41">
        <v>39626</v>
      </c>
      <c r="F11" s="42">
        <v>79.671069827291547</v>
      </c>
    </row>
    <row r="12" spans="1:6" x14ac:dyDescent="0.25">
      <c r="A12" s="40"/>
      <c r="B12" s="40" t="s">
        <v>62</v>
      </c>
      <c r="C12" s="41">
        <v>7</v>
      </c>
      <c r="D12" s="41">
        <v>35473</v>
      </c>
      <c r="E12" s="41">
        <v>19913</v>
      </c>
      <c r="F12" s="42">
        <v>56.135652468074312</v>
      </c>
    </row>
    <row r="13" spans="1:6" x14ac:dyDescent="0.25">
      <c r="A13" s="40"/>
      <c r="B13" s="40" t="s">
        <v>63</v>
      </c>
      <c r="C13" s="41">
        <v>17</v>
      </c>
      <c r="D13" s="41">
        <v>123861</v>
      </c>
      <c r="E13" s="41">
        <v>73794</v>
      </c>
      <c r="F13" s="42">
        <v>59.578075423256713</v>
      </c>
    </row>
    <row r="14" spans="1:6" x14ac:dyDescent="0.25">
      <c r="A14" s="40"/>
      <c r="B14" s="28" t="s">
        <v>64</v>
      </c>
      <c r="C14" s="41">
        <v>8</v>
      </c>
      <c r="D14" s="41">
        <v>27897</v>
      </c>
      <c r="E14" s="41">
        <v>20256</v>
      </c>
      <c r="F14" s="42">
        <v>72.609958060006448</v>
      </c>
    </row>
    <row r="15" spans="1:6" x14ac:dyDescent="0.25">
      <c r="A15" s="40"/>
      <c r="B15" s="40" t="s">
        <v>65</v>
      </c>
      <c r="C15" s="41">
        <v>11</v>
      </c>
      <c r="D15" s="41">
        <v>99295</v>
      </c>
      <c r="E15" s="41">
        <v>73330</v>
      </c>
      <c r="F15" s="42">
        <v>73.850647061785594</v>
      </c>
    </row>
    <row r="16" spans="1:6" x14ac:dyDescent="0.25">
      <c r="A16" s="40"/>
      <c r="B16" s="40" t="s">
        <v>66</v>
      </c>
      <c r="C16" s="41">
        <v>0</v>
      </c>
      <c r="D16" s="41">
        <v>0</v>
      </c>
      <c r="E16" s="41">
        <v>0</v>
      </c>
      <c r="F16" s="42" t="s">
        <v>247</v>
      </c>
    </row>
    <row r="17" spans="1:6" x14ac:dyDescent="0.25">
      <c r="A17" s="40"/>
      <c r="B17" s="40" t="s">
        <v>67</v>
      </c>
      <c r="C17" s="41">
        <v>12</v>
      </c>
      <c r="D17" s="41">
        <v>60138</v>
      </c>
      <c r="E17" s="41">
        <v>51554</v>
      </c>
      <c r="F17" s="42">
        <v>85.726163158069767</v>
      </c>
    </row>
    <row r="18" spans="1:6" x14ac:dyDescent="0.25">
      <c r="A18" s="40"/>
      <c r="B18" s="40" t="s">
        <v>271</v>
      </c>
      <c r="C18" s="41">
        <v>4</v>
      </c>
      <c r="D18" s="41">
        <v>21157</v>
      </c>
      <c r="E18" s="41">
        <v>12683</v>
      </c>
      <c r="F18" s="42">
        <v>59.947062437963794</v>
      </c>
    </row>
    <row r="19" spans="1:6" x14ac:dyDescent="0.25">
      <c r="A19" s="40"/>
      <c r="B19" s="40"/>
      <c r="C19" s="41"/>
      <c r="D19" s="41"/>
      <c r="E19" s="41"/>
      <c r="F19" s="42"/>
    </row>
    <row r="20" spans="1:6" x14ac:dyDescent="0.25">
      <c r="A20" s="40"/>
      <c r="B20" s="39" t="s">
        <v>68</v>
      </c>
      <c r="C20" s="44">
        <v>156</v>
      </c>
      <c r="D20" s="44">
        <v>2455302</v>
      </c>
      <c r="E20" s="44">
        <v>1760399</v>
      </c>
      <c r="F20" s="45">
        <v>71.697860385402691</v>
      </c>
    </row>
    <row r="21" spans="1:6" x14ac:dyDescent="0.25">
      <c r="C21" s="41"/>
      <c r="D21" s="41"/>
      <c r="E21" s="41"/>
      <c r="F21" s="42"/>
    </row>
    <row r="22" spans="1:6" x14ac:dyDescent="0.25">
      <c r="A22" s="39" t="s">
        <v>274</v>
      </c>
      <c r="B22" s="40" t="s">
        <v>60</v>
      </c>
      <c r="C22" s="41">
        <v>78</v>
      </c>
      <c r="D22" s="41">
        <v>1902955</v>
      </c>
      <c r="E22" s="41">
        <v>1377404</v>
      </c>
      <c r="F22" s="42">
        <v>72.382373729278939</v>
      </c>
    </row>
    <row r="23" spans="1:6" x14ac:dyDescent="0.25">
      <c r="A23" s="39"/>
      <c r="B23" s="40" t="s">
        <v>270</v>
      </c>
      <c r="C23" s="41">
        <v>11</v>
      </c>
      <c r="D23" s="41">
        <v>134789</v>
      </c>
      <c r="E23" s="41">
        <v>120226</v>
      </c>
      <c r="F23" s="42">
        <v>89.195705881043708</v>
      </c>
    </row>
    <row r="24" spans="1:6" x14ac:dyDescent="0.25">
      <c r="A24" s="43"/>
      <c r="B24" s="40" t="s">
        <v>61</v>
      </c>
      <c r="C24" s="41">
        <v>8</v>
      </c>
      <c r="D24" s="41">
        <v>49737</v>
      </c>
      <c r="E24" s="41">
        <v>39934</v>
      </c>
      <c r="F24" s="42">
        <v>80.290327120654652</v>
      </c>
    </row>
    <row r="25" spans="1:6" x14ac:dyDescent="0.25">
      <c r="A25" s="40"/>
      <c r="B25" s="40" t="s">
        <v>62</v>
      </c>
      <c r="C25" s="41">
        <v>7</v>
      </c>
      <c r="D25" s="41">
        <v>35473</v>
      </c>
      <c r="E25" s="41">
        <v>19892</v>
      </c>
      <c r="F25" s="42">
        <v>56.076452513179042</v>
      </c>
    </row>
    <row r="26" spans="1:6" x14ac:dyDescent="0.25">
      <c r="A26" s="40"/>
      <c r="B26" s="40" t="s">
        <v>63</v>
      </c>
      <c r="C26" s="41">
        <v>17</v>
      </c>
      <c r="D26" s="41">
        <v>123861</v>
      </c>
      <c r="E26" s="41">
        <v>75277</v>
      </c>
      <c r="F26" s="42">
        <v>60.775385310953411</v>
      </c>
    </row>
    <row r="27" spans="1:6" x14ac:dyDescent="0.25">
      <c r="A27" s="40"/>
      <c r="B27" s="28" t="s">
        <v>64</v>
      </c>
      <c r="C27" s="41">
        <v>8</v>
      </c>
      <c r="D27" s="41">
        <v>27897</v>
      </c>
      <c r="E27" s="41">
        <v>20256</v>
      </c>
      <c r="F27" s="42">
        <v>72.609958060006448</v>
      </c>
    </row>
    <row r="28" spans="1:6" x14ac:dyDescent="0.25">
      <c r="A28" s="40"/>
      <c r="B28" s="40" t="s">
        <v>65</v>
      </c>
      <c r="C28" s="41">
        <v>11</v>
      </c>
      <c r="D28" s="41">
        <v>99295</v>
      </c>
      <c r="E28" s="41">
        <v>73330</v>
      </c>
      <c r="F28" s="42">
        <v>73.850647061785594</v>
      </c>
    </row>
    <row r="29" spans="1:6" x14ac:dyDescent="0.25">
      <c r="A29" s="40"/>
      <c r="B29" s="40" t="s">
        <v>66</v>
      </c>
      <c r="C29" s="41">
        <v>0</v>
      </c>
      <c r="D29" s="41">
        <v>0</v>
      </c>
      <c r="E29" s="41">
        <v>0</v>
      </c>
      <c r="F29" s="42" t="s">
        <v>247</v>
      </c>
    </row>
    <row r="30" spans="1:6" x14ac:dyDescent="0.25">
      <c r="A30" s="40"/>
      <c r="B30" s="40" t="s">
        <v>67</v>
      </c>
      <c r="C30" s="41">
        <v>12</v>
      </c>
      <c r="D30" s="41">
        <v>60138</v>
      </c>
      <c r="E30" s="41">
        <v>49431</v>
      </c>
      <c r="F30" s="42">
        <v>82.195949316571884</v>
      </c>
    </row>
    <row r="31" spans="1:6" x14ac:dyDescent="0.25">
      <c r="A31" s="40"/>
      <c r="B31" s="40" t="s">
        <v>271</v>
      </c>
      <c r="C31" s="41">
        <v>4</v>
      </c>
      <c r="D31" s="41">
        <v>21157</v>
      </c>
      <c r="E31" s="41">
        <v>12683</v>
      </c>
      <c r="F31" s="42">
        <v>59.947062437963794</v>
      </c>
    </row>
    <row r="32" spans="1:6" x14ac:dyDescent="0.25">
      <c r="A32" s="40"/>
      <c r="B32" s="40"/>
      <c r="C32" s="41"/>
      <c r="D32" s="41"/>
      <c r="E32" s="41"/>
      <c r="F32" s="42"/>
    </row>
    <row r="33" spans="1:6" x14ac:dyDescent="0.25">
      <c r="A33" s="40"/>
      <c r="B33" s="39" t="s">
        <v>68</v>
      </c>
      <c r="C33" s="44">
        <v>156</v>
      </c>
      <c r="D33" s="44">
        <v>2455302</v>
      </c>
      <c r="E33" s="44">
        <v>1788433</v>
      </c>
      <c r="F33" s="45">
        <v>72.839634391207269</v>
      </c>
    </row>
    <row r="34" spans="1:6" x14ac:dyDescent="0.25">
      <c r="C34" s="41"/>
      <c r="D34" s="41"/>
      <c r="E34" s="41"/>
      <c r="F34" s="42"/>
    </row>
    <row r="35" spans="1:6" x14ac:dyDescent="0.25">
      <c r="A35" s="39" t="s">
        <v>275</v>
      </c>
      <c r="B35" s="40" t="s">
        <v>60</v>
      </c>
      <c r="C35" s="41">
        <v>75</v>
      </c>
      <c r="D35" s="41">
        <v>1879895</v>
      </c>
      <c r="E35" s="41">
        <v>1379357</v>
      </c>
      <c r="F35" s="42">
        <v>73.374151215892383</v>
      </c>
    </row>
    <row r="36" spans="1:6" x14ac:dyDescent="0.25">
      <c r="A36" s="39"/>
      <c r="B36" s="40" t="s">
        <v>270</v>
      </c>
      <c r="C36" s="41">
        <v>11</v>
      </c>
      <c r="D36" s="41">
        <v>134789</v>
      </c>
      <c r="E36" s="41">
        <v>121765</v>
      </c>
      <c r="F36" s="42">
        <v>90.337490448033591</v>
      </c>
    </row>
    <row r="37" spans="1:6" x14ac:dyDescent="0.25">
      <c r="A37" s="43"/>
      <c r="B37" s="40" t="s">
        <v>61</v>
      </c>
      <c r="C37" s="41">
        <v>8</v>
      </c>
      <c r="D37" s="41">
        <v>49737</v>
      </c>
      <c r="E37" s="41">
        <v>39205</v>
      </c>
      <c r="F37" s="42">
        <v>78.824617487986814</v>
      </c>
    </row>
    <row r="38" spans="1:6" x14ac:dyDescent="0.25">
      <c r="A38" s="40"/>
      <c r="B38" s="40" t="s">
        <v>62</v>
      </c>
      <c r="C38" s="41">
        <v>7</v>
      </c>
      <c r="D38" s="41">
        <v>35473</v>
      </c>
      <c r="E38" s="41">
        <v>20108</v>
      </c>
      <c r="F38" s="42">
        <v>56.685366334958985</v>
      </c>
    </row>
    <row r="39" spans="1:6" x14ac:dyDescent="0.25">
      <c r="A39" s="40"/>
      <c r="B39" s="40" t="s">
        <v>63</v>
      </c>
      <c r="C39" s="41">
        <v>14</v>
      </c>
      <c r="D39" s="41">
        <v>125875</v>
      </c>
      <c r="E39" s="41">
        <v>71710</v>
      </c>
      <c r="F39" s="42">
        <v>56.96921549155909</v>
      </c>
    </row>
    <row r="40" spans="1:6" x14ac:dyDescent="0.25">
      <c r="A40" s="40"/>
      <c r="B40" s="28" t="s">
        <v>64</v>
      </c>
      <c r="C40" s="41">
        <v>8</v>
      </c>
      <c r="D40" s="41">
        <v>27897</v>
      </c>
      <c r="E40" s="41">
        <v>20256</v>
      </c>
      <c r="F40" s="42">
        <v>72.609958060006448</v>
      </c>
    </row>
    <row r="41" spans="1:6" x14ac:dyDescent="0.25">
      <c r="A41" s="40"/>
      <c r="B41" s="40" t="s">
        <v>65</v>
      </c>
      <c r="C41" s="41">
        <v>9</v>
      </c>
      <c r="D41" s="41">
        <v>87598</v>
      </c>
      <c r="E41" s="41">
        <v>72486</v>
      </c>
      <c r="F41" s="42">
        <v>82.748464576816829</v>
      </c>
    </row>
    <row r="42" spans="1:6" x14ac:dyDescent="0.25">
      <c r="A42" s="40"/>
      <c r="B42" s="40" t="s">
        <v>66</v>
      </c>
      <c r="C42" s="41">
        <v>0</v>
      </c>
      <c r="D42" s="41">
        <v>0</v>
      </c>
      <c r="E42" s="41">
        <v>0</v>
      </c>
      <c r="F42" s="42" t="s">
        <v>247</v>
      </c>
    </row>
    <row r="43" spans="1:6" x14ac:dyDescent="0.25">
      <c r="A43" s="40"/>
      <c r="B43" s="40" t="s">
        <v>67</v>
      </c>
      <c r="C43" s="41">
        <v>10</v>
      </c>
      <c r="D43" s="41">
        <v>55445</v>
      </c>
      <c r="E43" s="41">
        <v>44485</v>
      </c>
      <c r="F43" s="42">
        <v>80.232662999368742</v>
      </c>
    </row>
    <row r="44" spans="1:6" x14ac:dyDescent="0.25">
      <c r="A44" s="40"/>
      <c r="B44" s="40" t="s">
        <v>271</v>
      </c>
      <c r="C44" s="41">
        <v>4</v>
      </c>
      <c r="D44" s="41">
        <v>21157</v>
      </c>
      <c r="E44" s="41">
        <v>12683</v>
      </c>
      <c r="F44" s="42">
        <v>59.947062437963794</v>
      </c>
    </row>
    <row r="45" spans="1:6" x14ac:dyDescent="0.25">
      <c r="A45" s="40"/>
      <c r="B45" s="40"/>
      <c r="C45" s="41"/>
      <c r="D45" s="41"/>
      <c r="E45" s="41"/>
      <c r="F45" s="42"/>
    </row>
    <row r="46" spans="1:6" x14ac:dyDescent="0.25">
      <c r="A46" s="40"/>
      <c r="B46" s="39" t="s">
        <v>68</v>
      </c>
      <c r="C46" s="44">
        <v>146</v>
      </c>
      <c r="D46" s="44">
        <v>2417866</v>
      </c>
      <c r="E46" s="44">
        <v>1782055</v>
      </c>
      <c r="F46" s="45">
        <v>73.703629564252111</v>
      </c>
    </row>
    <row r="47" spans="1:6" x14ac:dyDescent="0.25">
      <c r="C47" s="41"/>
      <c r="D47" s="41"/>
      <c r="E47" s="41"/>
      <c r="F47" s="42"/>
    </row>
    <row r="48" spans="1:6" x14ac:dyDescent="0.25">
      <c r="A48" s="46"/>
      <c r="B48" s="36" t="s">
        <v>31</v>
      </c>
      <c r="C48" s="47"/>
      <c r="D48" s="47"/>
      <c r="E48" s="47"/>
      <c r="F48" s="48"/>
    </row>
    <row r="49" spans="1:6" x14ac:dyDescent="0.25">
      <c r="C49" s="41"/>
      <c r="D49" s="41"/>
      <c r="E49" s="41"/>
      <c r="F49" s="49"/>
    </row>
    <row r="50" spans="1:6" x14ac:dyDescent="0.25">
      <c r="A50" s="39" t="s">
        <v>273</v>
      </c>
      <c r="B50" s="40" t="s">
        <v>60</v>
      </c>
      <c r="C50" s="41">
        <v>0</v>
      </c>
      <c r="D50" s="41">
        <v>0</v>
      </c>
      <c r="E50" s="41">
        <v>0</v>
      </c>
      <c r="F50" s="42" t="s">
        <v>247</v>
      </c>
    </row>
    <row r="51" spans="1:6" x14ac:dyDescent="0.25">
      <c r="A51" s="39"/>
      <c r="B51" s="40" t="s">
        <v>270</v>
      </c>
      <c r="C51" s="41">
        <v>0</v>
      </c>
      <c r="D51" s="41">
        <v>0</v>
      </c>
      <c r="E51" s="41">
        <v>0</v>
      </c>
      <c r="F51" s="42" t="s">
        <v>247</v>
      </c>
    </row>
    <row r="52" spans="1:6" x14ac:dyDescent="0.25">
      <c r="A52" s="43"/>
      <c r="B52" s="40" t="s">
        <v>61</v>
      </c>
      <c r="C52" s="41">
        <v>0</v>
      </c>
      <c r="D52" s="41">
        <v>0</v>
      </c>
      <c r="E52" s="41">
        <v>0</v>
      </c>
      <c r="F52" s="42" t="s">
        <v>247</v>
      </c>
    </row>
    <row r="53" spans="1:6" x14ac:dyDescent="0.25">
      <c r="A53" s="40"/>
      <c r="B53" s="40" t="s">
        <v>62</v>
      </c>
      <c r="C53" s="41">
        <v>0</v>
      </c>
      <c r="D53" s="41">
        <v>0</v>
      </c>
      <c r="E53" s="41">
        <v>0</v>
      </c>
      <c r="F53" s="42" t="s">
        <v>247</v>
      </c>
    </row>
    <row r="54" spans="1:6" x14ac:dyDescent="0.25">
      <c r="A54" s="40"/>
      <c r="B54" s="40" t="s">
        <v>63</v>
      </c>
      <c r="C54" s="41">
        <v>0</v>
      </c>
      <c r="D54" s="41">
        <v>0</v>
      </c>
      <c r="E54" s="41">
        <v>0</v>
      </c>
      <c r="F54" s="42" t="s">
        <v>247</v>
      </c>
    </row>
    <row r="55" spans="1:6" x14ac:dyDescent="0.25">
      <c r="A55" s="40"/>
      <c r="B55" s="28" t="s">
        <v>64</v>
      </c>
      <c r="C55" s="41">
        <v>0</v>
      </c>
      <c r="D55" s="41">
        <v>0</v>
      </c>
      <c r="E55" s="41">
        <v>0</v>
      </c>
      <c r="F55" s="42" t="s">
        <v>247</v>
      </c>
    </row>
    <row r="56" spans="1:6" x14ac:dyDescent="0.25">
      <c r="A56" s="40"/>
      <c r="B56" s="40" t="s">
        <v>65</v>
      </c>
      <c r="C56" s="41">
        <v>0</v>
      </c>
      <c r="D56" s="41">
        <v>0</v>
      </c>
      <c r="E56" s="41">
        <v>0</v>
      </c>
      <c r="F56" s="42" t="s">
        <v>247</v>
      </c>
    </row>
    <row r="57" spans="1:6" x14ac:dyDescent="0.25">
      <c r="A57" s="40"/>
      <c r="B57" s="40" t="s">
        <v>66</v>
      </c>
      <c r="C57" s="41">
        <v>0</v>
      </c>
      <c r="D57" s="41">
        <v>0</v>
      </c>
      <c r="E57" s="41">
        <v>0</v>
      </c>
      <c r="F57" s="42" t="s">
        <v>247</v>
      </c>
    </row>
    <row r="58" spans="1:6" x14ac:dyDescent="0.25">
      <c r="A58" s="40"/>
      <c r="B58" s="40" t="s">
        <v>67</v>
      </c>
      <c r="C58" s="41">
        <v>0</v>
      </c>
      <c r="D58" s="41">
        <v>0</v>
      </c>
      <c r="E58" s="41">
        <v>0</v>
      </c>
      <c r="F58" s="42" t="s">
        <v>247</v>
      </c>
    </row>
    <row r="59" spans="1:6" x14ac:dyDescent="0.25">
      <c r="A59" s="40"/>
      <c r="B59" s="40" t="s">
        <v>271</v>
      </c>
      <c r="C59" s="41">
        <v>0</v>
      </c>
      <c r="D59" s="41">
        <v>0</v>
      </c>
      <c r="E59" s="41">
        <v>0</v>
      </c>
      <c r="F59" s="42" t="s">
        <v>247</v>
      </c>
    </row>
    <row r="60" spans="1:6" x14ac:dyDescent="0.25">
      <c r="A60" s="40"/>
      <c r="B60" s="40"/>
      <c r="C60" s="41"/>
      <c r="D60" s="41"/>
      <c r="E60" s="41"/>
      <c r="F60" s="42"/>
    </row>
    <row r="61" spans="1:6" x14ac:dyDescent="0.25">
      <c r="A61" s="40"/>
      <c r="B61" s="39" t="s">
        <v>68</v>
      </c>
      <c r="C61" s="44">
        <v>0</v>
      </c>
      <c r="D61" s="44">
        <v>0</v>
      </c>
      <c r="E61" s="44">
        <v>0</v>
      </c>
      <c r="F61" s="45" t="s">
        <v>247</v>
      </c>
    </row>
    <row r="62" spans="1:6" x14ac:dyDescent="0.25">
      <c r="C62" s="41"/>
      <c r="D62" s="41"/>
      <c r="E62" s="41"/>
      <c r="F62" s="42"/>
    </row>
    <row r="63" spans="1:6" x14ac:dyDescent="0.25">
      <c r="A63" s="39" t="s">
        <v>274</v>
      </c>
      <c r="B63" s="40" t="s">
        <v>60</v>
      </c>
      <c r="C63" s="41">
        <v>0</v>
      </c>
      <c r="D63" s="41">
        <v>0</v>
      </c>
      <c r="E63" s="41">
        <v>0</v>
      </c>
      <c r="F63" s="42" t="s">
        <v>247</v>
      </c>
    </row>
    <row r="64" spans="1:6" x14ac:dyDescent="0.25">
      <c r="A64" s="39"/>
      <c r="B64" s="40" t="s">
        <v>270</v>
      </c>
      <c r="C64" s="41">
        <v>0</v>
      </c>
      <c r="D64" s="41">
        <v>0</v>
      </c>
      <c r="E64" s="41">
        <v>0</v>
      </c>
      <c r="F64" s="42" t="s">
        <v>247</v>
      </c>
    </row>
    <row r="65" spans="1:6" x14ac:dyDescent="0.25">
      <c r="A65" s="43"/>
      <c r="B65" s="40" t="s">
        <v>61</v>
      </c>
      <c r="C65" s="41">
        <v>0</v>
      </c>
      <c r="D65" s="41">
        <v>0</v>
      </c>
      <c r="E65" s="41">
        <v>0</v>
      </c>
      <c r="F65" s="42" t="s">
        <v>247</v>
      </c>
    </row>
    <row r="66" spans="1:6" x14ac:dyDescent="0.25">
      <c r="A66" s="40"/>
      <c r="B66" s="40" t="s">
        <v>62</v>
      </c>
      <c r="C66" s="41">
        <v>0</v>
      </c>
      <c r="D66" s="41">
        <v>0</v>
      </c>
      <c r="E66" s="41">
        <v>0</v>
      </c>
      <c r="F66" s="42" t="s">
        <v>247</v>
      </c>
    </row>
    <row r="67" spans="1:6" x14ac:dyDescent="0.25">
      <c r="A67" s="40"/>
      <c r="B67" s="40" t="s">
        <v>63</v>
      </c>
      <c r="C67" s="41">
        <v>0</v>
      </c>
      <c r="D67" s="41">
        <v>0</v>
      </c>
      <c r="E67" s="41">
        <v>0</v>
      </c>
      <c r="F67" s="42" t="s">
        <v>247</v>
      </c>
    </row>
    <row r="68" spans="1:6" x14ac:dyDescent="0.25">
      <c r="A68" s="40"/>
      <c r="B68" s="28" t="s">
        <v>64</v>
      </c>
      <c r="C68" s="41">
        <v>0</v>
      </c>
      <c r="D68" s="41">
        <v>0</v>
      </c>
      <c r="E68" s="41">
        <v>0</v>
      </c>
      <c r="F68" s="42" t="s">
        <v>247</v>
      </c>
    </row>
    <row r="69" spans="1:6" x14ac:dyDescent="0.25">
      <c r="A69" s="40"/>
      <c r="B69" s="40" t="s">
        <v>65</v>
      </c>
      <c r="C69" s="41">
        <v>0</v>
      </c>
      <c r="D69" s="41">
        <v>0</v>
      </c>
      <c r="E69" s="41">
        <v>0</v>
      </c>
      <c r="F69" s="42" t="s">
        <v>247</v>
      </c>
    </row>
    <row r="70" spans="1:6" x14ac:dyDescent="0.25">
      <c r="A70" s="40"/>
      <c r="B70" s="40" t="s">
        <v>66</v>
      </c>
      <c r="C70" s="41">
        <v>0</v>
      </c>
      <c r="D70" s="41">
        <v>0</v>
      </c>
      <c r="E70" s="41">
        <v>0</v>
      </c>
      <c r="F70" s="42" t="s">
        <v>247</v>
      </c>
    </row>
    <row r="71" spans="1:6" x14ac:dyDescent="0.25">
      <c r="A71" s="40"/>
      <c r="B71" s="40" t="s">
        <v>67</v>
      </c>
      <c r="C71" s="41">
        <v>0</v>
      </c>
      <c r="D71" s="41">
        <v>0</v>
      </c>
      <c r="E71" s="41">
        <v>0</v>
      </c>
      <c r="F71" s="42" t="s">
        <v>247</v>
      </c>
    </row>
    <row r="72" spans="1:6" x14ac:dyDescent="0.25">
      <c r="A72" s="40"/>
      <c r="B72" s="40" t="s">
        <v>271</v>
      </c>
      <c r="C72" s="41">
        <v>0</v>
      </c>
      <c r="D72" s="41">
        <v>0</v>
      </c>
      <c r="E72" s="41">
        <v>0</v>
      </c>
      <c r="F72" s="42" t="s">
        <v>247</v>
      </c>
    </row>
    <row r="73" spans="1:6" x14ac:dyDescent="0.25">
      <c r="A73" s="40"/>
      <c r="B73" s="40"/>
      <c r="C73" s="41"/>
      <c r="D73" s="41"/>
      <c r="E73" s="41"/>
      <c r="F73" s="42"/>
    </row>
    <row r="74" spans="1:6" x14ac:dyDescent="0.25">
      <c r="A74" s="40"/>
      <c r="B74" s="39" t="s">
        <v>68</v>
      </c>
      <c r="C74" s="44">
        <v>0</v>
      </c>
      <c r="D74" s="44">
        <v>0</v>
      </c>
      <c r="E74" s="44">
        <v>0</v>
      </c>
      <c r="F74" s="45" t="s">
        <v>247</v>
      </c>
    </row>
    <row r="75" spans="1:6" x14ac:dyDescent="0.25">
      <c r="C75" s="41"/>
      <c r="D75" s="41"/>
      <c r="E75" s="41"/>
      <c r="F75" s="42"/>
    </row>
    <row r="76" spans="1:6" x14ac:dyDescent="0.25">
      <c r="A76" s="39" t="s">
        <v>275</v>
      </c>
      <c r="B76" s="40" t="s">
        <v>60</v>
      </c>
      <c r="C76" s="41">
        <v>0</v>
      </c>
      <c r="D76" s="41">
        <v>0</v>
      </c>
      <c r="E76" s="41">
        <v>0</v>
      </c>
      <c r="F76" s="42" t="s">
        <v>247</v>
      </c>
    </row>
    <row r="77" spans="1:6" x14ac:dyDescent="0.25">
      <c r="A77" s="39"/>
      <c r="B77" s="40" t="s">
        <v>270</v>
      </c>
      <c r="C77" s="41">
        <v>0</v>
      </c>
      <c r="D77" s="41">
        <v>0</v>
      </c>
      <c r="E77" s="41">
        <v>0</v>
      </c>
      <c r="F77" s="42" t="s">
        <v>247</v>
      </c>
    </row>
    <row r="78" spans="1:6" x14ac:dyDescent="0.25">
      <c r="A78" s="43"/>
      <c r="B78" s="40" t="s">
        <v>61</v>
      </c>
      <c r="C78" s="41">
        <v>0</v>
      </c>
      <c r="D78" s="41">
        <v>0</v>
      </c>
      <c r="E78" s="41">
        <v>0</v>
      </c>
      <c r="F78" s="42" t="s">
        <v>247</v>
      </c>
    </row>
    <row r="79" spans="1:6" x14ac:dyDescent="0.25">
      <c r="A79" s="40"/>
      <c r="B79" s="40" t="s">
        <v>62</v>
      </c>
      <c r="C79" s="41">
        <v>0</v>
      </c>
      <c r="D79" s="41">
        <v>0</v>
      </c>
      <c r="E79" s="41">
        <v>0</v>
      </c>
      <c r="F79" s="42" t="s">
        <v>247</v>
      </c>
    </row>
    <row r="80" spans="1:6" x14ac:dyDescent="0.25">
      <c r="A80" s="40"/>
      <c r="B80" s="40" t="s">
        <v>63</v>
      </c>
      <c r="C80" s="41">
        <v>0</v>
      </c>
      <c r="D80" s="41">
        <v>0</v>
      </c>
      <c r="E80" s="41">
        <v>0</v>
      </c>
      <c r="F80" s="42" t="s">
        <v>247</v>
      </c>
    </row>
    <row r="81" spans="1:6" x14ac:dyDescent="0.25">
      <c r="A81" s="40"/>
      <c r="B81" s="28" t="s">
        <v>64</v>
      </c>
      <c r="C81" s="41">
        <v>0</v>
      </c>
      <c r="D81" s="41">
        <v>0</v>
      </c>
      <c r="E81" s="41">
        <v>0</v>
      </c>
      <c r="F81" s="42" t="s">
        <v>247</v>
      </c>
    </row>
    <row r="82" spans="1:6" x14ac:dyDescent="0.25">
      <c r="A82" s="40"/>
      <c r="B82" s="40" t="s">
        <v>65</v>
      </c>
      <c r="C82" s="41">
        <v>0</v>
      </c>
      <c r="D82" s="41">
        <v>0</v>
      </c>
      <c r="E82" s="41">
        <v>0</v>
      </c>
      <c r="F82" s="42" t="s">
        <v>247</v>
      </c>
    </row>
    <row r="83" spans="1:6" x14ac:dyDescent="0.25">
      <c r="A83" s="40"/>
      <c r="B83" s="40" t="s">
        <v>66</v>
      </c>
      <c r="C83" s="41">
        <v>0</v>
      </c>
      <c r="D83" s="41">
        <v>0</v>
      </c>
      <c r="E83" s="41">
        <v>0</v>
      </c>
      <c r="F83" s="42" t="s">
        <v>247</v>
      </c>
    </row>
    <row r="84" spans="1:6" x14ac:dyDescent="0.25">
      <c r="A84" s="40"/>
      <c r="B84" s="40" t="s">
        <v>67</v>
      </c>
      <c r="C84" s="41">
        <v>0</v>
      </c>
      <c r="D84" s="41">
        <v>0</v>
      </c>
      <c r="E84" s="41">
        <v>0</v>
      </c>
      <c r="F84" s="42" t="s">
        <v>247</v>
      </c>
    </row>
    <row r="85" spans="1:6" x14ac:dyDescent="0.25">
      <c r="A85" s="40"/>
      <c r="B85" s="40" t="s">
        <v>271</v>
      </c>
      <c r="C85" s="41">
        <v>0</v>
      </c>
      <c r="D85" s="41">
        <v>0</v>
      </c>
      <c r="E85" s="41">
        <v>0</v>
      </c>
      <c r="F85" s="42" t="s">
        <v>247</v>
      </c>
    </row>
    <row r="86" spans="1:6" x14ac:dyDescent="0.25">
      <c r="A86" s="40"/>
      <c r="B86" s="40"/>
      <c r="C86" s="41"/>
      <c r="D86" s="41"/>
      <c r="E86" s="41"/>
      <c r="F86" s="42"/>
    </row>
    <row r="87" spans="1:6" x14ac:dyDescent="0.25">
      <c r="A87" s="40"/>
      <c r="B87" s="39" t="s">
        <v>68</v>
      </c>
      <c r="C87" s="44">
        <v>0</v>
      </c>
      <c r="D87" s="44">
        <v>0</v>
      </c>
      <c r="E87" s="44">
        <v>0</v>
      </c>
      <c r="F87" s="45" t="s">
        <v>247</v>
      </c>
    </row>
    <row r="88" spans="1:6" x14ac:dyDescent="0.25">
      <c r="C88" s="41"/>
      <c r="D88" s="41"/>
      <c r="E88" s="41"/>
      <c r="F88" s="42"/>
    </row>
    <row r="89" spans="1:6" x14ac:dyDescent="0.25">
      <c r="A89" s="36" t="s">
        <v>32</v>
      </c>
      <c r="B89" s="30"/>
      <c r="C89" s="47"/>
      <c r="D89" s="47"/>
      <c r="E89" s="47"/>
      <c r="F89" s="48"/>
    </row>
    <row r="90" spans="1:6" x14ac:dyDescent="0.25">
      <c r="C90" s="41"/>
      <c r="D90" s="41"/>
      <c r="E90" s="41"/>
      <c r="F90" s="49"/>
    </row>
    <row r="91" spans="1:6" x14ac:dyDescent="0.25">
      <c r="A91" s="39" t="s">
        <v>273</v>
      </c>
      <c r="B91" s="40" t="s">
        <v>60</v>
      </c>
      <c r="C91" s="41">
        <v>1</v>
      </c>
      <c r="D91" s="41">
        <v>3716</v>
      </c>
      <c r="E91" s="41">
        <v>0</v>
      </c>
      <c r="F91" s="42" t="s">
        <v>247</v>
      </c>
    </row>
    <row r="92" spans="1:6" x14ac:dyDescent="0.25">
      <c r="A92" s="39"/>
      <c r="B92" s="40" t="s">
        <v>270</v>
      </c>
      <c r="C92" s="41">
        <v>0</v>
      </c>
      <c r="D92" s="41">
        <v>0</v>
      </c>
      <c r="E92" s="41">
        <v>0</v>
      </c>
      <c r="F92" s="42" t="s">
        <v>247</v>
      </c>
    </row>
    <row r="93" spans="1:6" x14ac:dyDescent="0.25">
      <c r="A93" s="43"/>
      <c r="B93" s="40" t="s">
        <v>61</v>
      </c>
      <c r="C93" s="41">
        <v>0</v>
      </c>
      <c r="D93" s="41">
        <v>0</v>
      </c>
      <c r="E93" s="41">
        <v>0</v>
      </c>
      <c r="F93" s="42" t="s">
        <v>247</v>
      </c>
    </row>
    <row r="94" spans="1:6" x14ac:dyDescent="0.25">
      <c r="A94" s="40"/>
      <c r="B94" s="40" t="s">
        <v>62</v>
      </c>
      <c r="C94" s="41">
        <v>0</v>
      </c>
      <c r="D94" s="41">
        <v>0</v>
      </c>
      <c r="E94" s="41">
        <v>0</v>
      </c>
      <c r="F94" s="42" t="s">
        <v>247</v>
      </c>
    </row>
    <row r="95" spans="1:6" x14ac:dyDescent="0.25">
      <c r="A95" s="40"/>
      <c r="B95" s="40" t="s">
        <v>63</v>
      </c>
      <c r="C95" s="41">
        <v>0</v>
      </c>
      <c r="D95" s="41">
        <v>0</v>
      </c>
      <c r="E95" s="41">
        <v>0</v>
      </c>
      <c r="F95" s="42" t="s">
        <v>247</v>
      </c>
    </row>
    <row r="96" spans="1:6" x14ac:dyDescent="0.25">
      <c r="A96" s="40"/>
      <c r="B96" s="28" t="s">
        <v>64</v>
      </c>
      <c r="C96" s="41">
        <v>0</v>
      </c>
      <c r="D96" s="41">
        <v>0</v>
      </c>
      <c r="E96" s="41">
        <v>0</v>
      </c>
      <c r="F96" s="42" t="s">
        <v>247</v>
      </c>
    </row>
    <row r="97" spans="1:6" x14ac:dyDescent="0.25">
      <c r="A97" s="40"/>
      <c r="B97" s="40" t="s">
        <v>65</v>
      </c>
      <c r="C97" s="41">
        <v>0</v>
      </c>
      <c r="D97" s="41">
        <v>0</v>
      </c>
      <c r="E97" s="41">
        <v>0</v>
      </c>
      <c r="F97" s="42" t="s">
        <v>247</v>
      </c>
    </row>
    <row r="98" spans="1:6" x14ac:dyDescent="0.25">
      <c r="A98" s="40"/>
      <c r="B98" s="40" t="s">
        <v>66</v>
      </c>
      <c r="C98" s="41">
        <v>0</v>
      </c>
      <c r="D98" s="41">
        <v>0</v>
      </c>
      <c r="E98" s="41">
        <v>0</v>
      </c>
      <c r="F98" s="42" t="s">
        <v>247</v>
      </c>
    </row>
    <row r="99" spans="1:6" x14ac:dyDescent="0.25">
      <c r="A99" s="40"/>
      <c r="B99" s="40" t="s">
        <v>67</v>
      </c>
      <c r="C99" s="41">
        <v>0</v>
      </c>
      <c r="D99" s="41">
        <v>0</v>
      </c>
      <c r="E99" s="41">
        <v>0</v>
      </c>
      <c r="F99" s="42" t="s">
        <v>247</v>
      </c>
    </row>
    <row r="100" spans="1:6" x14ac:dyDescent="0.25">
      <c r="A100" s="40"/>
      <c r="B100" s="40" t="s">
        <v>271</v>
      </c>
      <c r="C100" s="41">
        <v>0</v>
      </c>
      <c r="D100" s="41">
        <v>0</v>
      </c>
      <c r="E100" s="41">
        <v>0</v>
      </c>
      <c r="F100" s="42" t="s">
        <v>247</v>
      </c>
    </row>
    <row r="101" spans="1:6" x14ac:dyDescent="0.25">
      <c r="A101" s="40"/>
      <c r="B101" s="40"/>
      <c r="C101" s="41"/>
      <c r="D101" s="41"/>
      <c r="E101" s="41"/>
      <c r="F101" s="42"/>
    </row>
    <row r="102" spans="1:6" x14ac:dyDescent="0.25">
      <c r="A102" s="40"/>
      <c r="B102" s="39" t="s">
        <v>68</v>
      </c>
      <c r="C102" s="44">
        <v>1</v>
      </c>
      <c r="D102" s="44">
        <v>3716</v>
      </c>
      <c r="E102" s="44">
        <v>0</v>
      </c>
      <c r="F102" s="45" t="s">
        <v>247</v>
      </c>
    </row>
    <row r="103" spans="1:6" x14ac:dyDescent="0.25">
      <c r="C103" s="41"/>
      <c r="D103" s="41"/>
      <c r="E103" s="41"/>
      <c r="F103" s="42"/>
    </row>
    <row r="104" spans="1:6" x14ac:dyDescent="0.25">
      <c r="A104" s="39" t="s">
        <v>274</v>
      </c>
      <c r="B104" s="40" t="s">
        <v>60</v>
      </c>
      <c r="C104" s="41">
        <v>2</v>
      </c>
      <c r="D104" s="41">
        <v>17716</v>
      </c>
      <c r="E104" s="41">
        <v>0</v>
      </c>
      <c r="F104" s="42" t="s">
        <v>247</v>
      </c>
    </row>
    <row r="105" spans="1:6" x14ac:dyDescent="0.25">
      <c r="A105" s="39"/>
      <c r="B105" s="40" t="s">
        <v>270</v>
      </c>
      <c r="C105" s="41">
        <v>0</v>
      </c>
      <c r="D105" s="41">
        <v>0</v>
      </c>
      <c r="E105" s="41">
        <v>0</v>
      </c>
      <c r="F105" s="42" t="s">
        <v>247</v>
      </c>
    </row>
    <row r="106" spans="1:6" x14ac:dyDescent="0.25">
      <c r="A106" s="43"/>
      <c r="B106" s="40" t="s">
        <v>61</v>
      </c>
      <c r="C106" s="41">
        <v>0</v>
      </c>
      <c r="D106" s="41">
        <v>0</v>
      </c>
      <c r="E106" s="41">
        <v>0</v>
      </c>
      <c r="F106" s="42" t="s">
        <v>247</v>
      </c>
    </row>
    <row r="107" spans="1:6" x14ac:dyDescent="0.25">
      <c r="A107" s="40"/>
      <c r="B107" s="40" t="s">
        <v>62</v>
      </c>
      <c r="C107" s="41">
        <v>0</v>
      </c>
      <c r="D107" s="41">
        <v>0</v>
      </c>
      <c r="E107" s="41">
        <v>0</v>
      </c>
      <c r="F107" s="42" t="s">
        <v>247</v>
      </c>
    </row>
    <row r="108" spans="1:6" x14ac:dyDescent="0.25">
      <c r="A108" s="40"/>
      <c r="B108" s="40" t="s">
        <v>63</v>
      </c>
      <c r="C108" s="41">
        <v>0</v>
      </c>
      <c r="D108" s="41">
        <v>0</v>
      </c>
      <c r="E108" s="41">
        <v>0</v>
      </c>
      <c r="F108" s="42" t="s">
        <v>247</v>
      </c>
    </row>
    <row r="109" spans="1:6" x14ac:dyDescent="0.25">
      <c r="A109" s="40"/>
      <c r="B109" s="28" t="s">
        <v>64</v>
      </c>
      <c r="C109" s="41">
        <v>0</v>
      </c>
      <c r="D109" s="41">
        <v>0</v>
      </c>
      <c r="E109" s="41">
        <v>0</v>
      </c>
      <c r="F109" s="42" t="s">
        <v>247</v>
      </c>
    </row>
    <row r="110" spans="1:6" x14ac:dyDescent="0.25">
      <c r="A110" s="40"/>
      <c r="B110" s="40" t="s">
        <v>65</v>
      </c>
      <c r="C110" s="41">
        <v>0</v>
      </c>
      <c r="D110" s="41">
        <v>0</v>
      </c>
      <c r="E110" s="41">
        <v>0</v>
      </c>
      <c r="F110" s="42" t="s">
        <v>247</v>
      </c>
    </row>
    <row r="111" spans="1:6" x14ac:dyDescent="0.25">
      <c r="A111" s="40"/>
      <c r="B111" s="40" t="s">
        <v>66</v>
      </c>
      <c r="C111" s="41">
        <v>0</v>
      </c>
      <c r="D111" s="41">
        <v>0</v>
      </c>
      <c r="E111" s="41">
        <v>0</v>
      </c>
      <c r="F111" s="42" t="s">
        <v>247</v>
      </c>
    </row>
    <row r="112" spans="1:6" x14ac:dyDescent="0.25">
      <c r="A112" s="40"/>
      <c r="B112" s="40" t="s">
        <v>67</v>
      </c>
      <c r="C112" s="41">
        <v>0</v>
      </c>
      <c r="D112" s="41">
        <v>0</v>
      </c>
      <c r="E112" s="41">
        <v>0</v>
      </c>
      <c r="F112" s="42" t="s">
        <v>247</v>
      </c>
    </row>
    <row r="113" spans="1:6" x14ac:dyDescent="0.25">
      <c r="A113" s="40"/>
      <c r="B113" s="40" t="s">
        <v>271</v>
      </c>
      <c r="C113" s="41">
        <v>0</v>
      </c>
      <c r="D113" s="41">
        <v>0</v>
      </c>
      <c r="E113" s="41">
        <v>0</v>
      </c>
      <c r="F113" s="42" t="s">
        <v>247</v>
      </c>
    </row>
    <row r="114" spans="1:6" x14ac:dyDescent="0.25">
      <c r="A114" s="40"/>
      <c r="B114" s="40"/>
      <c r="C114" s="41"/>
      <c r="D114" s="41"/>
      <c r="E114" s="41"/>
      <c r="F114" s="42"/>
    </row>
    <row r="115" spans="1:6" x14ac:dyDescent="0.25">
      <c r="A115" s="40"/>
      <c r="B115" s="39" t="s">
        <v>68</v>
      </c>
      <c r="C115" s="44">
        <v>2</v>
      </c>
      <c r="D115" s="44">
        <v>17716</v>
      </c>
      <c r="E115" s="44">
        <v>0</v>
      </c>
      <c r="F115" s="45" t="s">
        <v>247</v>
      </c>
    </row>
    <row r="116" spans="1:6" x14ac:dyDescent="0.25">
      <c r="C116" s="41"/>
      <c r="D116" s="41"/>
      <c r="E116" s="41"/>
      <c r="F116" s="42"/>
    </row>
    <row r="117" spans="1:6" x14ac:dyDescent="0.25">
      <c r="A117" s="39" t="s">
        <v>275</v>
      </c>
      <c r="B117" s="40" t="s">
        <v>60</v>
      </c>
      <c r="C117" s="41">
        <v>3</v>
      </c>
      <c r="D117" s="41">
        <v>25916</v>
      </c>
      <c r="E117" s="41">
        <v>0</v>
      </c>
      <c r="F117" s="42" t="s">
        <v>247</v>
      </c>
    </row>
    <row r="118" spans="1:6" x14ac:dyDescent="0.25">
      <c r="A118" s="39"/>
      <c r="B118" s="40" t="s">
        <v>270</v>
      </c>
      <c r="C118" s="41">
        <v>0</v>
      </c>
      <c r="D118" s="41">
        <v>0</v>
      </c>
      <c r="E118" s="41">
        <v>0</v>
      </c>
      <c r="F118" s="42" t="s">
        <v>247</v>
      </c>
    </row>
    <row r="119" spans="1:6" x14ac:dyDescent="0.25">
      <c r="A119" s="43"/>
      <c r="B119" s="40" t="s">
        <v>61</v>
      </c>
      <c r="C119" s="41">
        <v>0</v>
      </c>
      <c r="D119" s="41">
        <v>0</v>
      </c>
      <c r="E119" s="41">
        <v>0</v>
      </c>
      <c r="F119" s="42" t="s">
        <v>247</v>
      </c>
    </row>
    <row r="120" spans="1:6" x14ac:dyDescent="0.25">
      <c r="A120" s="40"/>
      <c r="B120" s="40" t="s">
        <v>62</v>
      </c>
      <c r="C120" s="41">
        <v>0</v>
      </c>
      <c r="D120" s="41">
        <v>0</v>
      </c>
      <c r="E120" s="41">
        <v>0</v>
      </c>
      <c r="F120" s="42" t="s">
        <v>247</v>
      </c>
    </row>
    <row r="121" spans="1:6" x14ac:dyDescent="0.25">
      <c r="A121" s="40"/>
      <c r="B121" s="40" t="s">
        <v>63</v>
      </c>
      <c r="C121" s="41">
        <v>0</v>
      </c>
      <c r="D121" s="41">
        <v>0</v>
      </c>
      <c r="E121" s="41">
        <v>0</v>
      </c>
      <c r="F121" s="42" t="s">
        <v>247</v>
      </c>
    </row>
    <row r="122" spans="1:6" x14ac:dyDescent="0.25">
      <c r="A122" s="40"/>
      <c r="B122" s="28" t="s">
        <v>64</v>
      </c>
      <c r="C122" s="41">
        <v>0</v>
      </c>
      <c r="D122" s="41">
        <v>0</v>
      </c>
      <c r="E122" s="41">
        <v>0</v>
      </c>
      <c r="F122" s="42" t="s">
        <v>247</v>
      </c>
    </row>
    <row r="123" spans="1:6" x14ac:dyDescent="0.25">
      <c r="A123" s="40"/>
      <c r="B123" s="40" t="s">
        <v>65</v>
      </c>
      <c r="C123" s="41">
        <v>0</v>
      </c>
      <c r="D123" s="41">
        <v>0</v>
      </c>
      <c r="E123" s="41">
        <v>0</v>
      </c>
      <c r="F123" s="42" t="s">
        <v>247</v>
      </c>
    </row>
    <row r="124" spans="1:6" x14ac:dyDescent="0.25">
      <c r="A124" s="40"/>
      <c r="B124" s="40" t="s">
        <v>66</v>
      </c>
      <c r="C124" s="41">
        <v>0</v>
      </c>
      <c r="D124" s="41">
        <v>0</v>
      </c>
      <c r="E124" s="41">
        <v>0</v>
      </c>
      <c r="F124" s="42" t="s">
        <v>247</v>
      </c>
    </row>
    <row r="125" spans="1:6" x14ac:dyDescent="0.25">
      <c r="A125" s="40"/>
      <c r="B125" s="40" t="s">
        <v>67</v>
      </c>
      <c r="C125" s="41">
        <v>0</v>
      </c>
      <c r="D125" s="41">
        <v>0</v>
      </c>
      <c r="E125" s="41">
        <v>0</v>
      </c>
      <c r="F125" s="42" t="s">
        <v>247</v>
      </c>
    </row>
    <row r="126" spans="1:6" x14ac:dyDescent="0.25">
      <c r="A126" s="40"/>
      <c r="B126" s="40" t="s">
        <v>271</v>
      </c>
      <c r="C126" s="41">
        <v>0</v>
      </c>
      <c r="D126" s="41">
        <v>0</v>
      </c>
      <c r="E126" s="41">
        <v>0</v>
      </c>
      <c r="F126" s="42" t="s">
        <v>247</v>
      </c>
    </row>
    <row r="127" spans="1:6" x14ac:dyDescent="0.25">
      <c r="A127" s="40"/>
      <c r="B127" s="40"/>
      <c r="C127" s="41"/>
      <c r="D127" s="41"/>
      <c r="E127" s="41"/>
      <c r="F127" s="42"/>
    </row>
    <row r="128" spans="1:6" x14ac:dyDescent="0.25">
      <c r="A128" s="40"/>
      <c r="B128" s="39" t="s">
        <v>68</v>
      </c>
      <c r="C128" s="44">
        <v>3</v>
      </c>
      <c r="D128" s="44">
        <v>25916</v>
      </c>
      <c r="E128" s="44">
        <v>0</v>
      </c>
      <c r="F128" s="45" t="s">
        <v>247</v>
      </c>
    </row>
    <row r="129" spans="1:6" x14ac:dyDescent="0.25">
      <c r="C129" s="41"/>
      <c r="D129" s="41"/>
      <c r="E129" s="41"/>
      <c r="F129" s="42"/>
    </row>
    <row r="130" spans="1:6" x14ac:dyDescent="0.25">
      <c r="A130" s="50"/>
      <c r="B130" s="36" t="s">
        <v>33</v>
      </c>
      <c r="C130" s="47"/>
      <c r="D130" s="47"/>
      <c r="E130" s="47"/>
      <c r="F130" s="48"/>
    </row>
    <row r="131" spans="1:6" x14ac:dyDescent="0.25">
      <c r="C131" s="41"/>
      <c r="D131" s="41"/>
      <c r="E131" s="41"/>
      <c r="F131" s="49"/>
    </row>
    <row r="132" spans="1:6" x14ac:dyDescent="0.25">
      <c r="A132" s="39" t="s">
        <v>273</v>
      </c>
      <c r="B132" s="40" t="s">
        <v>60</v>
      </c>
      <c r="C132" s="41">
        <v>0</v>
      </c>
      <c r="D132" s="41">
        <v>0</v>
      </c>
      <c r="E132" s="41">
        <v>0</v>
      </c>
      <c r="F132" s="42" t="s">
        <v>247</v>
      </c>
    </row>
    <row r="133" spans="1:6" x14ac:dyDescent="0.25">
      <c r="A133" s="39"/>
      <c r="B133" s="40" t="s">
        <v>270</v>
      </c>
      <c r="C133" s="41">
        <v>0</v>
      </c>
      <c r="D133" s="41">
        <v>0</v>
      </c>
      <c r="E133" s="41">
        <v>0</v>
      </c>
      <c r="F133" s="42" t="s">
        <v>247</v>
      </c>
    </row>
    <row r="134" spans="1:6" x14ac:dyDescent="0.25">
      <c r="A134" s="43"/>
      <c r="B134" s="40" t="s">
        <v>61</v>
      </c>
      <c r="C134" s="41">
        <v>0</v>
      </c>
      <c r="D134" s="41">
        <v>0</v>
      </c>
      <c r="E134" s="41">
        <v>0</v>
      </c>
      <c r="F134" s="42" t="s">
        <v>247</v>
      </c>
    </row>
    <row r="135" spans="1:6" x14ac:dyDescent="0.25">
      <c r="A135" s="40"/>
      <c r="B135" s="40" t="s">
        <v>62</v>
      </c>
      <c r="C135" s="41">
        <v>0</v>
      </c>
      <c r="D135" s="41">
        <v>0</v>
      </c>
      <c r="E135" s="41">
        <v>0</v>
      </c>
      <c r="F135" s="42" t="s">
        <v>247</v>
      </c>
    </row>
    <row r="136" spans="1:6" x14ac:dyDescent="0.25">
      <c r="A136" s="40"/>
      <c r="B136" s="40" t="s">
        <v>63</v>
      </c>
      <c r="C136" s="41">
        <v>0</v>
      </c>
      <c r="D136" s="41">
        <v>0</v>
      </c>
      <c r="E136" s="41">
        <v>0</v>
      </c>
      <c r="F136" s="42" t="s">
        <v>247</v>
      </c>
    </row>
    <row r="137" spans="1:6" x14ac:dyDescent="0.25">
      <c r="A137" s="40"/>
      <c r="B137" s="28" t="s">
        <v>64</v>
      </c>
      <c r="C137" s="41">
        <v>0</v>
      </c>
      <c r="D137" s="41">
        <v>0</v>
      </c>
      <c r="E137" s="41">
        <v>0</v>
      </c>
      <c r="F137" s="42" t="s">
        <v>247</v>
      </c>
    </row>
    <row r="138" spans="1:6" x14ac:dyDescent="0.25">
      <c r="A138" s="40"/>
      <c r="B138" s="40" t="s">
        <v>65</v>
      </c>
      <c r="C138" s="41">
        <v>0</v>
      </c>
      <c r="D138" s="41">
        <v>0</v>
      </c>
      <c r="E138" s="41">
        <v>0</v>
      </c>
      <c r="F138" s="42" t="s">
        <v>247</v>
      </c>
    </row>
    <row r="139" spans="1:6" x14ac:dyDescent="0.25">
      <c r="A139" s="40"/>
      <c r="B139" s="40" t="s">
        <v>66</v>
      </c>
      <c r="C139" s="41">
        <v>0</v>
      </c>
      <c r="D139" s="41">
        <v>0</v>
      </c>
      <c r="E139" s="41">
        <v>0</v>
      </c>
      <c r="F139" s="42" t="s">
        <v>247</v>
      </c>
    </row>
    <row r="140" spans="1:6" x14ac:dyDescent="0.25">
      <c r="A140" s="40"/>
      <c r="B140" s="40" t="s">
        <v>67</v>
      </c>
      <c r="C140" s="41">
        <v>0</v>
      </c>
      <c r="D140" s="41">
        <v>0</v>
      </c>
      <c r="E140" s="41">
        <v>0</v>
      </c>
      <c r="F140" s="42" t="s">
        <v>247</v>
      </c>
    </row>
    <row r="141" spans="1:6" x14ac:dyDescent="0.25">
      <c r="A141" s="40"/>
      <c r="B141" s="40" t="s">
        <v>271</v>
      </c>
      <c r="C141" s="41">
        <v>0</v>
      </c>
      <c r="D141" s="41">
        <v>0</v>
      </c>
      <c r="E141" s="41">
        <v>0</v>
      </c>
      <c r="F141" s="42" t="s">
        <v>247</v>
      </c>
    </row>
    <row r="142" spans="1:6" x14ac:dyDescent="0.25">
      <c r="A142" s="40"/>
      <c r="B142" s="40"/>
      <c r="C142" s="41"/>
      <c r="D142" s="41"/>
      <c r="E142" s="41"/>
      <c r="F142" s="42"/>
    </row>
    <row r="143" spans="1:6" x14ac:dyDescent="0.25">
      <c r="A143" s="40"/>
      <c r="B143" s="39" t="s">
        <v>68</v>
      </c>
      <c r="C143" s="44">
        <v>0</v>
      </c>
      <c r="D143" s="44">
        <v>0</v>
      </c>
      <c r="E143" s="44">
        <v>0</v>
      </c>
      <c r="F143" s="45" t="s">
        <v>247</v>
      </c>
    </row>
    <row r="144" spans="1:6" x14ac:dyDescent="0.25">
      <c r="C144" s="41"/>
      <c r="D144" s="41"/>
      <c r="E144" s="41"/>
      <c r="F144" s="42"/>
    </row>
    <row r="145" spans="1:6" x14ac:dyDescent="0.25">
      <c r="A145" s="39" t="s">
        <v>274</v>
      </c>
      <c r="B145" s="40" t="s">
        <v>60</v>
      </c>
      <c r="C145" s="41">
        <v>1</v>
      </c>
      <c r="D145" s="41">
        <v>14000</v>
      </c>
      <c r="E145" s="41">
        <v>0</v>
      </c>
      <c r="F145" s="42" t="s">
        <v>247</v>
      </c>
    </row>
    <row r="146" spans="1:6" x14ac:dyDescent="0.25">
      <c r="A146" s="39"/>
      <c r="B146" s="40" t="s">
        <v>270</v>
      </c>
      <c r="C146" s="41">
        <v>0</v>
      </c>
      <c r="D146" s="41">
        <v>0</v>
      </c>
      <c r="E146" s="41">
        <v>0</v>
      </c>
      <c r="F146" s="42" t="s">
        <v>247</v>
      </c>
    </row>
    <row r="147" spans="1:6" x14ac:dyDescent="0.25">
      <c r="A147" s="43"/>
      <c r="B147" s="40" t="s">
        <v>61</v>
      </c>
      <c r="C147" s="41">
        <v>0</v>
      </c>
      <c r="D147" s="41">
        <v>0</v>
      </c>
      <c r="E147" s="41">
        <v>0</v>
      </c>
      <c r="F147" s="42" t="s">
        <v>247</v>
      </c>
    </row>
    <row r="148" spans="1:6" x14ac:dyDescent="0.25">
      <c r="A148" s="40"/>
      <c r="B148" s="40" t="s">
        <v>62</v>
      </c>
      <c r="C148" s="41">
        <v>0</v>
      </c>
      <c r="D148" s="41">
        <v>0</v>
      </c>
      <c r="E148" s="41">
        <v>0</v>
      </c>
      <c r="F148" s="42" t="s">
        <v>247</v>
      </c>
    </row>
    <row r="149" spans="1:6" x14ac:dyDescent="0.25">
      <c r="A149" s="40"/>
      <c r="B149" s="40" t="s">
        <v>63</v>
      </c>
      <c r="C149" s="41">
        <v>0</v>
      </c>
      <c r="D149" s="41">
        <v>0</v>
      </c>
      <c r="E149" s="41">
        <v>0</v>
      </c>
      <c r="F149" s="42" t="s">
        <v>247</v>
      </c>
    </row>
    <row r="150" spans="1:6" x14ac:dyDescent="0.25">
      <c r="A150" s="40"/>
      <c r="B150" s="28" t="s">
        <v>64</v>
      </c>
      <c r="C150" s="41">
        <v>0</v>
      </c>
      <c r="D150" s="41">
        <v>0</v>
      </c>
      <c r="E150" s="41">
        <v>0</v>
      </c>
      <c r="F150" s="42" t="s">
        <v>247</v>
      </c>
    </row>
    <row r="151" spans="1:6" x14ac:dyDescent="0.25">
      <c r="A151" s="40"/>
      <c r="B151" s="40" t="s">
        <v>65</v>
      </c>
      <c r="C151" s="41">
        <v>0</v>
      </c>
      <c r="D151" s="41">
        <v>0</v>
      </c>
      <c r="E151" s="41">
        <v>0</v>
      </c>
      <c r="F151" s="42" t="s">
        <v>247</v>
      </c>
    </row>
    <row r="152" spans="1:6" x14ac:dyDescent="0.25">
      <c r="A152" s="40"/>
      <c r="B152" s="40" t="s">
        <v>66</v>
      </c>
      <c r="C152" s="41">
        <v>0</v>
      </c>
      <c r="D152" s="41">
        <v>0</v>
      </c>
      <c r="E152" s="41">
        <v>0</v>
      </c>
      <c r="F152" s="42" t="s">
        <v>247</v>
      </c>
    </row>
    <row r="153" spans="1:6" x14ac:dyDescent="0.25">
      <c r="A153" s="40"/>
      <c r="B153" s="40" t="s">
        <v>67</v>
      </c>
      <c r="C153" s="41">
        <v>0</v>
      </c>
      <c r="D153" s="41">
        <v>0</v>
      </c>
      <c r="E153" s="41">
        <v>0</v>
      </c>
      <c r="F153" s="42" t="s">
        <v>247</v>
      </c>
    </row>
    <row r="154" spans="1:6" x14ac:dyDescent="0.25">
      <c r="A154" s="40"/>
      <c r="B154" s="40" t="s">
        <v>271</v>
      </c>
      <c r="C154" s="41">
        <v>0</v>
      </c>
      <c r="D154" s="41">
        <v>0</v>
      </c>
      <c r="E154" s="41">
        <v>0</v>
      </c>
      <c r="F154" s="42" t="s">
        <v>247</v>
      </c>
    </row>
    <row r="155" spans="1:6" x14ac:dyDescent="0.25">
      <c r="A155" s="40"/>
      <c r="B155" s="40"/>
      <c r="C155" s="41"/>
      <c r="D155" s="41"/>
      <c r="E155" s="41"/>
      <c r="F155" s="42"/>
    </row>
    <row r="156" spans="1:6" x14ac:dyDescent="0.25">
      <c r="A156" s="40"/>
      <c r="B156" s="39" t="s">
        <v>68</v>
      </c>
      <c r="C156" s="44">
        <v>1</v>
      </c>
      <c r="D156" s="44">
        <v>14000</v>
      </c>
      <c r="E156" s="44">
        <v>0</v>
      </c>
      <c r="F156" s="45" t="s">
        <v>247</v>
      </c>
    </row>
    <row r="157" spans="1:6" x14ac:dyDescent="0.25">
      <c r="C157" s="41"/>
      <c r="D157" s="41"/>
      <c r="E157" s="41"/>
      <c r="F157" s="42"/>
    </row>
    <row r="158" spans="1:6" x14ac:dyDescent="0.25">
      <c r="A158" s="39" t="s">
        <v>275</v>
      </c>
      <c r="B158" s="40" t="s">
        <v>60</v>
      </c>
      <c r="C158" s="41">
        <v>0</v>
      </c>
      <c r="D158" s="41">
        <v>0</v>
      </c>
      <c r="E158" s="41">
        <v>0</v>
      </c>
      <c r="F158" s="42" t="s">
        <v>247</v>
      </c>
    </row>
    <row r="159" spans="1:6" x14ac:dyDescent="0.25">
      <c r="A159" s="39"/>
      <c r="B159" s="40" t="s">
        <v>270</v>
      </c>
      <c r="C159" s="41">
        <v>0</v>
      </c>
      <c r="D159" s="41">
        <v>0</v>
      </c>
      <c r="E159" s="41">
        <v>0</v>
      </c>
      <c r="F159" s="42" t="s">
        <v>247</v>
      </c>
    </row>
    <row r="160" spans="1:6" x14ac:dyDescent="0.25">
      <c r="A160" s="43"/>
      <c r="B160" s="40" t="s">
        <v>61</v>
      </c>
      <c r="C160" s="41">
        <v>0</v>
      </c>
      <c r="D160" s="41">
        <v>0</v>
      </c>
      <c r="E160" s="41">
        <v>0</v>
      </c>
      <c r="F160" s="42" t="s">
        <v>247</v>
      </c>
    </row>
    <row r="161" spans="1:6" x14ac:dyDescent="0.25">
      <c r="A161" s="40"/>
      <c r="B161" s="40" t="s">
        <v>62</v>
      </c>
      <c r="C161" s="41">
        <v>0</v>
      </c>
      <c r="D161" s="41">
        <v>0</v>
      </c>
      <c r="E161" s="41">
        <v>0</v>
      </c>
      <c r="F161" s="42" t="s">
        <v>247</v>
      </c>
    </row>
    <row r="162" spans="1:6" x14ac:dyDescent="0.25">
      <c r="A162" s="40"/>
      <c r="B162" s="40" t="s">
        <v>63</v>
      </c>
      <c r="C162" s="41">
        <v>0</v>
      </c>
      <c r="D162" s="41">
        <v>0</v>
      </c>
      <c r="E162" s="41">
        <v>0</v>
      </c>
      <c r="F162" s="42" t="s">
        <v>247</v>
      </c>
    </row>
    <row r="163" spans="1:6" x14ac:dyDescent="0.25">
      <c r="A163" s="40"/>
      <c r="B163" s="28" t="s">
        <v>64</v>
      </c>
      <c r="C163" s="41">
        <v>0</v>
      </c>
      <c r="D163" s="41">
        <v>0</v>
      </c>
      <c r="E163" s="41">
        <v>0</v>
      </c>
      <c r="F163" s="42" t="s">
        <v>247</v>
      </c>
    </row>
    <row r="164" spans="1:6" x14ac:dyDescent="0.25">
      <c r="A164" s="40"/>
      <c r="B164" s="40" t="s">
        <v>65</v>
      </c>
      <c r="C164" s="41">
        <v>0</v>
      </c>
      <c r="D164" s="41">
        <v>0</v>
      </c>
      <c r="E164" s="41">
        <v>0</v>
      </c>
      <c r="F164" s="42" t="s">
        <v>247</v>
      </c>
    </row>
    <row r="165" spans="1:6" x14ac:dyDescent="0.25">
      <c r="A165" s="40"/>
      <c r="B165" s="40" t="s">
        <v>66</v>
      </c>
      <c r="C165" s="41">
        <v>0</v>
      </c>
      <c r="D165" s="41">
        <v>0</v>
      </c>
      <c r="E165" s="41">
        <v>0</v>
      </c>
      <c r="F165" s="42" t="s">
        <v>247</v>
      </c>
    </row>
    <row r="166" spans="1:6" x14ac:dyDescent="0.25">
      <c r="A166" s="40"/>
      <c r="B166" s="40" t="s">
        <v>67</v>
      </c>
      <c r="C166" s="41">
        <v>0</v>
      </c>
      <c r="D166" s="41">
        <v>0</v>
      </c>
      <c r="E166" s="41">
        <v>0</v>
      </c>
      <c r="F166" s="42" t="s">
        <v>247</v>
      </c>
    </row>
    <row r="167" spans="1:6" x14ac:dyDescent="0.25">
      <c r="A167" s="40"/>
      <c r="B167" s="40" t="s">
        <v>271</v>
      </c>
      <c r="C167" s="41">
        <v>0</v>
      </c>
      <c r="D167" s="41">
        <v>0</v>
      </c>
      <c r="E167" s="41">
        <v>0</v>
      </c>
      <c r="F167" s="42" t="s">
        <v>247</v>
      </c>
    </row>
    <row r="168" spans="1:6" x14ac:dyDescent="0.25">
      <c r="A168" s="40"/>
      <c r="B168" s="40"/>
      <c r="C168" s="41"/>
      <c r="D168" s="41"/>
      <c r="E168" s="41"/>
      <c r="F168" s="42"/>
    </row>
    <row r="169" spans="1:6" x14ac:dyDescent="0.25">
      <c r="A169" s="40"/>
      <c r="B169" s="39" t="s">
        <v>68</v>
      </c>
      <c r="C169" s="44">
        <v>0</v>
      </c>
      <c r="D169" s="44">
        <v>0</v>
      </c>
      <c r="E169" s="44">
        <v>0</v>
      </c>
      <c r="F169" s="45" t="s">
        <v>247</v>
      </c>
    </row>
    <row r="170" spans="1:6" x14ac:dyDescent="0.25">
      <c r="C170" s="41"/>
      <c r="D170" s="41"/>
      <c r="E170" s="41"/>
      <c r="F170" s="42"/>
    </row>
    <row r="171" spans="1:6" x14ac:dyDescent="0.25">
      <c r="A171" s="36" t="s">
        <v>34</v>
      </c>
      <c r="B171" s="30"/>
      <c r="C171" s="47"/>
      <c r="D171" s="47"/>
      <c r="E171" s="47"/>
      <c r="F171" s="51"/>
    </row>
    <row r="172" spans="1:6" x14ac:dyDescent="0.25">
      <c r="C172" s="41"/>
      <c r="D172" s="41"/>
      <c r="E172" s="41"/>
      <c r="F172" s="49"/>
    </row>
    <row r="173" spans="1:6" x14ac:dyDescent="0.25">
      <c r="A173" s="39" t="s">
        <v>273</v>
      </c>
      <c r="B173" s="40" t="s">
        <v>60</v>
      </c>
      <c r="C173" s="41">
        <v>0</v>
      </c>
      <c r="D173" s="41">
        <v>0</v>
      </c>
      <c r="E173" s="41">
        <v>0</v>
      </c>
      <c r="F173" s="42" t="s">
        <v>247</v>
      </c>
    </row>
    <row r="174" spans="1:6" x14ac:dyDescent="0.25">
      <c r="A174" s="39"/>
      <c r="B174" s="40" t="s">
        <v>270</v>
      </c>
      <c r="C174" s="41">
        <v>0</v>
      </c>
      <c r="D174" s="41">
        <v>0</v>
      </c>
      <c r="E174" s="41">
        <v>0</v>
      </c>
      <c r="F174" s="42" t="s">
        <v>247</v>
      </c>
    </row>
    <row r="175" spans="1:6" x14ac:dyDescent="0.25">
      <c r="A175" s="43"/>
      <c r="B175" s="40" t="s">
        <v>61</v>
      </c>
      <c r="C175" s="41">
        <v>0</v>
      </c>
      <c r="D175" s="41">
        <v>0</v>
      </c>
      <c r="E175" s="41">
        <v>0</v>
      </c>
      <c r="F175" s="42" t="s">
        <v>247</v>
      </c>
    </row>
    <row r="176" spans="1:6" x14ac:dyDescent="0.25">
      <c r="A176" s="40"/>
      <c r="B176" s="40" t="s">
        <v>62</v>
      </c>
      <c r="C176" s="41">
        <v>0</v>
      </c>
      <c r="D176" s="41">
        <v>0</v>
      </c>
      <c r="E176" s="41">
        <v>0</v>
      </c>
      <c r="F176" s="42" t="s">
        <v>247</v>
      </c>
    </row>
    <row r="177" spans="1:6" x14ac:dyDescent="0.25">
      <c r="A177" s="40"/>
      <c r="B177" s="40" t="s">
        <v>63</v>
      </c>
      <c r="C177" s="41">
        <v>0</v>
      </c>
      <c r="D177" s="41">
        <v>0</v>
      </c>
      <c r="E177" s="41">
        <v>0</v>
      </c>
      <c r="F177" s="42" t="s">
        <v>247</v>
      </c>
    </row>
    <row r="178" spans="1:6" x14ac:dyDescent="0.25">
      <c r="A178" s="40"/>
      <c r="B178" s="28" t="s">
        <v>64</v>
      </c>
      <c r="C178" s="41">
        <v>0</v>
      </c>
      <c r="D178" s="41">
        <v>0</v>
      </c>
      <c r="E178" s="41">
        <v>0</v>
      </c>
      <c r="F178" s="42" t="s">
        <v>247</v>
      </c>
    </row>
    <row r="179" spans="1:6" x14ac:dyDescent="0.25">
      <c r="A179" s="40"/>
      <c r="B179" s="40" t="s">
        <v>65</v>
      </c>
      <c r="C179" s="41">
        <v>0</v>
      </c>
      <c r="D179" s="41">
        <v>0</v>
      </c>
      <c r="E179" s="41">
        <v>0</v>
      </c>
      <c r="F179" s="42" t="s">
        <v>247</v>
      </c>
    </row>
    <row r="180" spans="1:6" x14ac:dyDescent="0.25">
      <c r="A180" s="40"/>
      <c r="B180" s="40" t="s">
        <v>66</v>
      </c>
      <c r="C180" s="41">
        <v>0</v>
      </c>
      <c r="D180" s="41">
        <v>0</v>
      </c>
      <c r="E180" s="41">
        <v>0</v>
      </c>
      <c r="F180" s="42" t="s">
        <v>247</v>
      </c>
    </row>
    <row r="181" spans="1:6" x14ac:dyDescent="0.25">
      <c r="A181" s="40"/>
      <c r="B181" s="40" t="s">
        <v>67</v>
      </c>
      <c r="C181" s="41">
        <v>0</v>
      </c>
      <c r="D181" s="41">
        <v>0</v>
      </c>
      <c r="E181" s="41">
        <v>0</v>
      </c>
      <c r="F181" s="42" t="s">
        <v>247</v>
      </c>
    </row>
    <row r="182" spans="1:6" x14ac:dyDescent="0.25">
      <c r="A182" s="40"/>
      <c r="B182" s="40" t="s">
        <v>271</v>
      </c>
      <c r="C182" s="41">
        <v>0</v>
      </c>
      <c r="D182" s="41">
        <v>0</v>
      </c>
      <c r="E182" s="41">
        <v>0</v>
      </c>
      <c r="F182" s="42" t="s">
        <v>247</v>
      </c>
    </row>
    <row r="183" spans="1:6" x14ac:dyDescent="0.25">
      <c r="A183" s="40"/>
      <c r="B183" s="40"/>
      <c r="C183" s="41"/>
      <c r="D183" s="41"/>
      <c r="E183" s="41"/>
      <c r="F183" s="42"/>
    </row>
    <row r="184" spans="1:6" x14ac:dyDescent="0.25">
      <c r="A184" s="40"/>
      <c r="B184" s="39" t="s">
        <v>68</v>
      </c>
      <c r="C184" s="44">
        <v>0</v>
      </c>
      <c r="D184" s="44">
        <v>0</v>
      </c>
      <c r="E184" s="44">
        <v>0</v>
      </c>
      <c r="F184" s="45" t="s">
        <v>247</v>
      </c>
    </row>
    <row r="185" spans="1:6" x14ac:dyDescent="0.25">
      <c r="C185" s="41"/>
      <c r="D185" s="41"/>
      <c r="E185" s="41"/>
      <c r="F185" s="42"/>
    </row>
    <row r="186" spans="1:6" x14ac:dyDescent="0.25">
      <c r="A186" s="39" t="s">
        <v>274</v>
      </c>
      <c r="B186" s="40" t="s">
        <v>60</v>
      </c>
      <c r="C186" s="41">
        <v>0</v>
      </c>
      <c r="D186" s="41">
        <v>0</v>
      </c>
      <c r="E186" s="41">
        <v>0</v>
      </c>
      <c r="F186" s="42" t="s">
        <v>247</v>
      </c>
    </row>
    <row r="187" spans="1:6" x14ac:dyDescent="0.25">
      <c r="A187" s="39"/>
      <c r="B187" s="40" t="s">
        <v>270</v>
      </c>
      <c r="C187" s="41">
        <v>0</v>
      </c>
      <c r="D187" s="41">
        <v>0</v>
      </c>
      <c r="E187" s="41">
        <v>0</v>
      </c>
      <c r="F187" s="42" t="s">
        <v>247</v>
      </c>
    </row>
    <row r="188" spans="1:6" x14ac:dyDescent="0.25">
      <c r="A188" s="43"/>
      <c r="B188" s="40" t="s">
        <v>61</v>
      </c>
      <c r="C188" s="41">
        <v>0</v>
      </c>
      <c r="D188" s="41">
        <v>0</v>
      </c>
      <c r="E188" s="41">
        <v>0</v>
      </c>
      <c r="F188" s="42" t="s">
        <v>247</v>
      </c>
    </row>
    <row r="189" spans="1:6" x14ac:dyDescent="0.25">
      <c r="A189" s="40"/>
      <c r="B189" s="40" t="s">
        <v>62</v>
      </c>
      <c r="C189" s="41">
        <v>0</v>
      </c>
      <c r="D189" s="41">
        <v>0</v>
      </c>
      <c r="E189" s="41">
        <v>0</v>
      </c>
      <c r="F189" s="42" t="s">
        <v>247</v>
      </c>
    </row>
    <row r="190" spans="1:6" x14ac:dyDescent="0.25">
      <c r="A190" s="40"/>
      <c r="B190" s="40" t="s">
        <v>63</v>
      </c>
      <c r="C190" s="41">
        <v>0</v>
      </c>
      <c r="D190" s="41">
        <v>0</v>
      </c>
      <c r="E190" s="41">
        <v>0</v>
      </c>
      <c r="F190" s="42" t="s">
        <v>247</v>
      </c>
    </row>
    <row r="191" spans="1:6" x14ac:dyDescent="0.25">
      <c r="A191" s="40"/>
      <c r="B191" s="28" t="s">
        <v>64</v>
      </c>
      <c r="C191" s="41">
        <v>0</v>
      </c>
      <c r="D191" s="41">
        <v>0</v>
      </c>
      <c r="E191" s="41">
        <v>0</v>
      </c>
      <c r="F191" s="42" t="s">
        <v>247</v>
      </c>
    </row>
    <row r="192" spans="1:6" x14ac:dyDescent="0.25">
      <c r="A192" s="40"/>
      <c r="B192" s="40" t="s">
        <v>65</v>
      </c>
      <c r="C192" s="41">
        <v>0</v>
      </c>
      <c r="D192" s="41">
        <v>0</v>
      </c>
      <c r="E192" s="41">
        <v>0</v>
      </c>
      <c r="F192" s="42" t="s">
        <v>247</v>
      </c>
    </row>
    <row r="193" spans="1:6" x14ac:dyDescent="0.25">
      <c r="A193" s="40"/>
      <c r="B193" s="40" t="s">
        <v>66</v>
      </c>
      <c r="C193" s="41">
        <v>0</v>
      </c>
      <c r="D193" s="41">
        <v>0</v>
      </c>
      <c r="E193" s="41">
        <v>0</v>
      </c>
      <c r="F193" s="42" t="s">
        <v>247</v>
      </c>
    </row>
    <row r="194" spans="1:6" x14ac:dyDescent="0.25">
      <c r="A194" s="40"/>
      <c r="B194" s="40" t="s">
        <v>67</v>
      </c>
      <c r="C194" s="41">
        <v>0</v>
      </c>
      <c r="D194" s="41">
        <v>0</v>
      </c>
      <c r="E194" s="41">
        <v>0</v>
      </c>
      <c r="F194" s="42" t="s">
        <v>247</v>
      </c>
    </row>
    <row r="195" spans="1:6" x14ac:dyDescent="0.25">
      <c r="A195" s="40"/>
      <c r="B195" s="40" t="s">
        <v>271</v>
      </c>
      <c r="C195" s="41">
        <v>0</v>
      </c>
      <c r="D195" s="41">
        <v>0</v>
      </c>
      <c r="E195" s="41">
        <v>0</v>
      </c>
      <c r="F195" s="42" t="s">
        <v>247</v>
      </c>
    </row>
    <row r="196" spans="1:6" x14ac:dyDescent="0.25">
      <c r="A196" s="40"/>
      <c r="B196" s="40"/>
      <c r="C196" s="41"/>
      <c r="D196" s="41"/>
      <c r="E196" s="41"/>
      <c r="F196" s="42"/>
    </row>
    <row r="197" spans="1:6" x14ac:dyDescent="0.25">
      <c r="A197" s="40"/>
      <c r="B197" s="39" t="s">
        <v>68</v>
      </c>
      <c r="C197" s="44">
        <v>0</v>
      </c>
      <c r="D197" s="44">
        <v>0</v>
      </c>
      <c r="E197" s="44">
        <v>0</v>
      </c>
      <c r="F197" s="45" t="s">
        <v>247</v>
      </c>
    </row>
    <row r="198" spans="1:6" x14ac:dyDescent="0.25">
      <c r="C198" s="41"/>
      <c r="D198" s="41"/>
      <c r="E198" s="41"/>
      <c r="F198" s="42"/>
    </row>
    <row r="199" spans="1:6" x14ac:dyDescent="0.25">
      <c r="A199" s="39" t="s">
        <v>275</v>
      </c>
      <c r="B199" s="40" t="s">
        <v>60</v>
      </c>
      <c r="C199" s="41">
        <v>0</v>
      </c>
      <c r="D199" s="41">
        <v>0</v>
      </c>
      <c r="E199" s="41">
        <v>0</v>
      </c>
      <c r="F199" s="42" t="s">
        <v>247</v>
      </c>
    </row>
    <row r="200" spans="1:6" x14ac:dyDescent="0.25">
      <c r="A200" s="39"/>
      <c r="B200" s="40" t="s">
        <v>270</v>
      </c>
      <c r="C200" s="41">
        <v>0</v>
      </c>
      <c r="D200" s="41">
        <v>0</v>
      </c>
      <c r="E200" s="41">
        <v>0</v>
      </c>
      <c r="F200" s="42" t="s">
        <v>247</v>
      </c>
    </row>
    <row r="201" spans="1:6" x14ac:dyDescent="0.25">
      <c r="A201" s="43"/>
      <c r="B201" s="40" t="s">
        <v>61</v>
      </c>
      <c r="C201" s="41">
        <v>0</v>
      </c>
      <c r="D201" s="41">
        <v>0</v>
      </c>
      <c r="E201" s="41">
        <v>0</v>
      </c>
      <c r="F201" s="42" t="s">
        <v>247</v>
      </c>
    </row>
    <row r="202" spans="1:6" x14ac:dyDescent="0.25">
      <c r="A202" s="40"/>
      <c r="B202" s="40" t="s">
        <v>62</v>
      </c>
      <c r="C202" s="41">
        <v>0</v>
      </c>
      <c r="D202" s="41">
        <v>0</v>
      </c>
      <c r="E202" s="41">
        <v>0</v>
      </c>
      <c r="F202" s="42" t="s">
        <v>247</v>
      </c>
    </row>
    <row r="203" spans="1:6" x14ac:dyDescent="0.25">
      <c r="A203" s="40"/>
      <c r="B203" s="40" t="s">
        <v>63</v>
      </c>
      <c r="C203" s="41">
        <v>0</v>
      </c>
      <c r="D203" s="41">
        <v>0</v>
      </c>
      <c r="E203" s="41">
        <v>0</v>
      </c>
      <c r="F203" s="42" t="s">
        <v>247</v>
      </c>
    </row>
    <row r="204" spans="1:6" x14ac:dyDescent="0.25">
      <c r="A204" s="40"/>
      <c r="B204" s="28" t="s">
        <v>64</v>
      </c>
      <c r="C204" s="41">
        <v>0</v>
      </c>
      <c r="D204" s="41">
        <v>0</v>
      </c>
      <c r="E204" s="41">
        <v>0</v>
      </c>
      <c r="F204" s="42" t="s">
        <v>247</v>
      </c>
    </row>
    <row r="205" spans="1:6" x14ac:dyDescent="0.25">
      <c r="A205" s="40"/>
      <c r="B205" s="40" t="s">
        <v>65</v>
      </c>
      <c r="C205" s="41">
        <v>0</v>
      </c>
      <c r="D205" s="41">
        <v>0</v>
      </c>
      <c r="E205" s="41">
        <v>0</v>
      </c>
      <c r="F205" s="42" t="s">
        <v>247</v>
      </c>
    </row>
    <row r="206" spans="1:6" x14ac:dyDescent="0.25">
      <c r="A206" s="40"/>
      <c r="B206" s="40" t="s">
        <v>66</v>
      </c>
      <c r="C206" s="41">
        <v>0</v>
      </c>
      <c r="D206" s="41">
        <v>0</v>
      </c>
      <c r="E206" s="41">
        <v>0</v>
      </c>
      <c r="F206" s="42" t="s">
        <v>247</v>
      </c>
    </row>
    <row r="207" spans="1:6" x14ac:dyDescent="0.25">
      <c r="A207" s="40"/>
      <c r="B207" s="40" t="s">
        <v>67</v>
      </c>
      <c r="C207" s="41">
        <v>0</v>
      </c>
      <c r="D207" s="41">
        <v>0</v>
      </c>
      <c r="E207" s="41">
        <v>0</v>
      </c>
      <c r="F207" s="42" t="s">
        <v>247</v>
      </c>
    </row>
    <row r="208" spans="1:6" x14ac:dyDescent="0.25">
      <c r="A208" s="40"/>
      <c r="B208" s="40" t="s">
        <v>271</v>
      </c>
      <c r="C208" s="41">
        <v>0</v>
      </c>
      <c r="D208" s="41">
        <v>0</v>
      </c>
      <c r="E208" s="41">
        <v>0</v>
      </c>
      <c r="F208" s="42" t="s">
        <v>247</v>
      </c>
    </row>
    <row r="209" spans="1:6" x14ac:dyDescent="0.25">
      <c r="A209" s="40"/>
      <c r="B209" s="40"/>
      <c r="C209" s="41"/>
      <c r="D209" s="41"/>
      <c r="E209" s="41"/>
      <c r="F209" s="42"/>
    </row>
    <row r="210" spans="1:6" x14ac:dyDescent="0.25">
      <c r="A210" s="40"/>
      <c r="B210" s="39" t="s">
        <v>68</v>
      </c>
      <c r="C210" s="44">
        <v>0</v>
      </c>
      <c r="D210" s="44">
        <v>0</v>
      </c>
      <c r="E210" s="44">
        <v>0</v>
      </c>
      <c r="F210" s="45" t="s">
        <v>247</v>
      </c>
    </row>
    <row r="211" spans="1:6" x14ac:dyDescent="0.25">
      <c r="C211" s="41"/>
      <c r="D211" s="41"/>
      <c r="E211" s="41"/>
      <c r="F211" s="42"/>
    </row>
    <row r="212" spans="1:6" x14ac:dyDescent="0.25">
      <c r="A212" s="46"/>
      <c r="B212" s="36" t="s">
        <v>35</v>
      </c>
      <c r="C212" s="52"/>
      <c r="D212" s="52"/>
      <c r="E212" s="52"/>
      <c r="F212" s="53"/>
    </row>
    <row r="213" spans="1:6" x14ac:dyDescent="0.25">
      <c r="C213" s="41"/>
      <c r="D213" s="41"/>
      <c r="E213" s="41"/>
      <c r="F213" s="49"/>
    </row>
    <row r="214" spans="1:6" x14ac:dyDescent="0.25">
      <c r="A214" s="39" t="s">
        <v>273</v>
      </c>
      <c r="B214" s="40" t="s">
        <v>60</v>
      </c>
      <c r="C214" s="41">
        <v>0</v>
      </c>
      <c r="D214" s="41">
        <v>0</v>
      </c>
      <c r="E214" s="41">
        <v>0</v>
      </c>
      <c r="F214" s="42" t="s">
        <v>247</v>
      </c>
    </row>
    <row r="215" spans="1:6" x14ac:dyDescent="0.25">
      <c r="A215" s="39"/>
      <c r="B215" s="40" t="s">
        <v>270</v>
      </c>
      <c r="C215" s="41">
        <v>0</v>
      </c>
      <c r="D215" s="41">
        <v>0</v>
      </c>
      <c r="E215" s="41">
        <v>0</v>
      </c>
      <c r="F215" s="42" t="s">
        <v>247</v>
      </c>
    </row>
    <row r="216" spans="1:6" x14ac:dyDescent="0.25">
      <c r="A216" s="43"/>
      <c r="B216" s="40" t="s">
        <v>61</v>
      </c>
      <c r="C216" s="41">
        <v>0</v>
      </c>
      <c r="D216" s="41">
        <v>0</v>
      </c>
      <c r="E216" s="41">
        <v>0</v>
      </c>
      <c r="F216" s="42" t="s">
        <v>247</v>
      </c>
    </row>
    <row r="217" spans="1:6" x14ac:dyDescent="0.25">
      <c r="A217" s="40"/>
      <c r="B217" s="40" t="s">
        <v>62</v>
      </c>
      <c r="C217" s="41">
        <v>0</v>
      </c>
      <c r="D217" s="41">
        <v>0</v>
      </c>
      <c r="E217" s="41">
        <v>0</v>
      </c>
      <c r="F217" s="42" t="s">
        <v>247</v>
      </c>
    </row>
    <row r="218" spans="1:6" x14ac:dyDescent="0.25">
      <c r="A218" s="40"/>
      <c r="B218" s="40" t="s">
        <v>63</v>
      </c>
      <c r="C218" s="41">
        <v>0</v>
      </c>
      <c r="D218" s="41">
        <v>0</v>
      </c>
      <c r="E218" s="41">
        <v>0</v>
      </c>
      <c r="F218" s="42" t="s">
        <v>247</v>
      </c>
    </row>
    <row r="219" spans="1:6" x14ac:dyDescent="0.25">
      <c r="A219" s="40"/>
      <c r="B219" s="28" t="s">
        <v>64</v>
      </c>
      <c r="C219" s="41">
        <v>0</v>
      </c>
      <c r="D219" s="41">
        <v>0</v>
      </c>
      <c r="E219" s="41">
        <v>0</v>
      </c>
      <c r="F219" s="42" t="s">
        <v>247</v>
      </c>
    </row>
    <row r="220" spans="1:6" x14ac:dyDescent="0.25">
      <c r="A220" s="40"/>
      <c r="B220" s="40" t="s">
        <v>65</v>
      </c>
      <c r="C220" s="41">
        <v>0</v>
      </c>
      <c r="D220" s="41">
        <v>0</v>
      </c>
      <c r="E220" s="41">
        <v>0</v>
      </c>
      <c r="F220" s="42" t="s">
        <v>247</v>
      </c>
    </row>
    <row r="221" spans="1:6" x14ac:dyDescent="0.25">
      <c r="A221" s="40"/>
      <c r="B221" s="40" t="s">
        <v>66</v>
      </c>
      <c r="C221" s="41">
        <v>0</v>
      </c>
      <c r="D221" s="41">
        <v>0</v>
      </c>
      <c r="E221" s="41">
        <v>0</v>
      </c>
      <c r="F221" s="42" t="s">
        <v>247</v>
      </c>
    </row>
    <row r="222" spans="1:6" x14ac:dyDescent="0.25">
      <c r="A222" s="40"/>
      <c r="B222" s="40" t="s">
        <v>67</v>
      </c>
      <c r="C222" s="41">
        <v>0</v>
      </c>
      <c r="D222" s="41">
        <v>0</v>
      </c>
      <c r="E222" s="41">
        <v>0</v>
      </c>
      <c r="F222" s="42" t="s">
        <v>247</v>
      </c>
    </row>
    <row r="223" spans="1:6" x14ac:dyDescent="0.25">
      <c r="A223" s="40"/>
      <c r="B223" s="40" t="s">
        <v>271</v>
      </c>
      <c r="C223" s="41">
        <v>0</v>
      </c>
      <c r="D223" s="41">
        <v>0</v>
      </c>
      <c r="E223" s="41">
        <v>0</v>
      </c>
      <c r="F223" s="42" t="s">
        <v>247</v>
      </c>
    </row>
    <row r="224" spans="1:6" x14ac:dyDescent="0.25">
      <c r="A224" s="40"/>
      <c r="B224" s="40"/>
      <c r="C224" s="41"/>
      <c r="D224" s="41"/>
      <c r="E224" s="41"/>
      <c r="F224" s="42"/>
    </row>
    <row r="225" spans="1:6" x14ac:dyDescent="0.25">
      <c r="A225" s="40"/>
      <c r="B225" s="39" t="s">
        <v>68</v>
      </c>
      <c r="C225" s="44">
        <v>0</v>
      </c>
      <c r="D225" s="44">
        <v>0</v>
      </c>
      <c r="E225" s="44">
        <v>0</v>
      </c>
      <c r="F225" s="45" t="s">
        <v>247</v>
      </c>
    </row>
    <row r="227" spans="1:6" x14ac:dyDescent="0.25">
      <c r="A227" s="39" t="s">
        <v>274</v>
      </c>
      <c r="B227" s="40" t="s">
        <v>60</v>
      </c>
      <c r="C227" s="41">
        <v>0</v>
      </c>
      <c r="D227" s="41">
        <v>0</v>
      </c>
      <c r="E227" s="41">
        <v>0</v>
      </c>
      <c r="F227" s="42" t="s">
        <v>247</v>
      </c>
    </row>
    <row r="228" spans="1:6" x14ac:dyDescent="0.25">
      <c r="A228" s="39"/>
      <c r="B228" s="40" t="s">
        <v>270</v>
      </c>
      <c r="C228" s="41">
        <v>0</v>
      </c>
      <c r="D228" s="41">
        <v>0</v>
      </c>
      <c r="E228" s="41">
        <v>0</v>
      </c>
      <c r="F228" s="42" t="s">
        <v>247</v>
      </c>
    </row>
    <row r="229" spans="1:6" x14ac:dyDescent="0.25">
      <c r="A229" s="43"/>
      <c r="B229" s="40" t="s">
        <v>61</v>
      </c>
      <c r="C229" s="41">
        <v>0</v>
      </c>
      <c r="D229" s="41">
        <v>0</v>
      </c>
      <c r="E229" s="41">
        <v>0</v>
      </c>
      <c r="F229" s="42" t="s">
        <v>247</v>
      </c>
    </row>
    <row r="230" spans="1:6" x14ac:dyDescent="0.25">
      <c r="A230" s="40"/>
      <c r="B230" s="40" t="s">
        <v>62</v>
      </c>
      <c r="C230" s="41">
        <v>0</v>
      </c>
      <c r="D230" s="41">
        <v>0</v>
      </c>
      <c r="E230" s="41">
        <v>0</v>
      </c>
      <c r="F230" s="42" t="s">
        <v>247</v>
      </c>
    </row>
    <row r="231" spans="1:6" x14ac:dyDescent="0.25">
      <c r="A231" s="40"/>
      <c r="B231" s="40" t="s">
        <v>63</v>
      </c>
      <c r="C231" s="41">
        <v>0</v>
      </c>
      <c r="D231" s="41">
        <v>0</v>
      </c>
      <c r="E231" s="41">
        <v>0</v>
      </c>
      <c r="F231" s="42" t="s">
        <v>247</v>
      </c>
    </row>
    <row r="232" spans="1:6" x14ac:dyDescent="0.25">
      <c r="A232" s="40"/>
      <c r="B232" s="28" t="s">
        <v>64</v>
      </c>
      <c r="C232" s="41">
        <v>0</v>
      </c>
      <c r="D232" s="41">
        <v>0</v>
      </c>
      <c r="E232" s="41">
        <v>0</v>
      </c>
      <c r="F232" s="42" t="s">
        <v>247</v>
      </c>
    </row>
    <row r="233" spans="1:6" x14ac:dyDescent="0.25">
      <c r="A233" s="40"/>
      <c r="B233" s="40" t="s">
        <v>65</v>
      </c>
      <c r="C233" s="41">
        <v>0</v>
      </c>
      <c r="D233" s="41">
        <v>0</v>
      </c>
      <c r="E233" s="41">
        <v>0</v>
      </c>
      <c r="F233" s="42" t="s">
        <v>247</v>
      </c>
    </row>
    <row r="234" spans="1:6" x14ac:dyDescent="0.25">
      <c r="A234" s="40"/>
      <c r="B234" s="40" t="s">
        <v>66</v>
      </c>
      <c r="C234" s="41">
        <v>0</v>
      </c>
      <c r="D234" s="41">
        <v>0</v>
      </c>
      <c r="E234" s="41">
        <v>0</v>
      </c>
      <c r="F234" s="42" t="s">
        <v>247</v>
      </c>
    </row>
    <row r="235" spans="1:6" x14ac:dyDescent="0.25">
      <c r="A235" s="40"/>
      <c r="B235" s="40" t="s">
        <v>67</v>
      </c>
      <c r="C235" s="41">
        <v>0</v>
      </c>
      <c r="D235" s="41">
        <v>0</v>
      </c>
      <c r="E235" s="41">
        <v>0</v>
      </c>
      <c r="F235" s="42" t="s">
        <v>247</v>
      </c>
    </row>
    <row r="236" spans="1:6" x14ac:dyDescent="0.25">
      <c r="A236" s="40"/>
      <c r="B236" s="40" t="s">
        <v>271</v>
      </c>
      <c r="C236" s="41">
        <v>0</v>
      </c>
      <c r="D236" s="41">
        <v>0</v>
      </c>
      <c r="E236" s="41">
        <v>0</v>
      </c>
      <c r="F236" s="42" t="s">
        <v>247</v>
      </c>
    </row>
    <row r="237" spans="1:6" x14ac:dyDescent="0.25">
      <c r="A237" s="40"/>
      <c r="B237" s="40"/>
      <c r="C237" s="41"/>
      <c r="D237" s="41"/>
      <c r="E237" s="41"/>
      <c r="F237" s="42"/>
    </row>
    <row r="238" spans="1:6" x14ac:dyDescent="0.25">
      <c r="A238" s="40"/>
      <c r="B238" s="39" t="s">
        <v>68</v>
      </c>
      <c r="C238" s="44">
        <v>0</v>
      </c>
      <c r="D238" s="44">
        <v>0</v>
      </c>
      <c r="E238" s="44">
        <v>0</v>
      </c>
      <c r="F238" s="45" t="s">
        <v>247</v>
      </c>
    </row>
    <row r="239" spans="1:6" x14ac:dyDescent="0.25">
      <c r="C239" s="41"/>
      <c r="D239" s="41"/>
      <c r="E239" s="41"/>
      <c r="F239" s="42"/>
    </row>
    <row r="240" spans="1:6" x14ac:dyDescent="0.25">
      <c r="A240" s="39" t="s">
        <v>275</v>
      </c>
      <c r="B240" s="40" t="s">
        <v>60</v>
      </c>
      <c r="C240" s="41">
        <v>0</v>
      </c>
      <c r="D240" s="41">
        <v>0</v>
      </c>
      <c r="E240" s="41">
        <v>0</v>
      </c>
      <c r="F240" s="42" t="s">
        <v>247</v>
      </c>
    </row>
    <row r="241" spans="1:6" x14ac:dyDescent="0.25">
      <c r="A241" s="39"/>
      <c r="B241" s="40" t="s">
        <v>270</v>
      </c>
      <c r="C241" s="41">
        <v>0</v>
      </c>
      <c r="D241" s="41">
        <v>0</v>
      </c>
      <c r="E241" s="41">
        <v>0</v>
      </c>
      <c r="F241" s="42" t="s">
        <v>247</v>
      </c>
    </row>
    <row r="242" spans="1:6" x14ac:dyDescent="0.25">
      <c r="A242" s="43"/>
      <c r="B242" s="40" t="s">
        <v>61</v>
      </c>
      <c r="C242" s="41">
        <v>0</v>
      </c>
      <c r="D242" s="41">
        <v>0</v>
      </c>
      <c r="E242" s="41">
        <v>0</v>
      </c>
      <c r="F242" s="42" t="s">
        <v>247</v>
      </c>
    </row>
    <row r="243" spans="1:6" x14ac:dyDescent="0.25">
      <c r="A243" s="40"/>
      <c r="B243" s="40" t="s">
        <v>62</v>
      </c>
      <c r="C243" s="41">
        <v>0</v>
      </c>
      <c r="D243" s="41">
        <v>0</v>
      </c>
      <c r="E243" s="41">
        <v>0</v>
      </c>
      <c r="F243" s="42" t="s">
        <v>247</v>
      </c>
    </row>
    <row r="244" spans="1:6" x14ac:dyDescent="0.25">
      <c r="A244" s="40"/>
      <c r="B244" s="40" t="s">
        <v>63</v>
      </c>
      <c r="C244" s="41">
        <v>0</v>
      </c>
      <c r="D244" s="41">
        <v>0</v>
      </c>
      <c r="E244" s="41">
        <v>0</v>
      </c>
      <c r="F244" s="42" t="s">
        <v>247</v>
      </c>
    </row>
    <row r="245" spans="1:6" x14ac:dyDescent="0.25">
      <c r="A245" s="40"/>
      <c r="B245" s="28" t="s">
        <v>64</v>
      </c>
      <c r="C245" s="41">
        <v>0</v>
      </c>
      <c r="D245" s="41">
        <v>0</v>
      </c>
      <c r="E245" s="41">
        <v>0</v>
      </c>
      <c r="F245" s="42" t="s">
        <v>247</v>
      </c>
    </row>
    <row r="246" spans="1:6" x14ac:dyDescent="0.25">
      <c r="A246" s="40"/>
      <c r="B246" s="40" t="s">
        <v>65</v>
      </c>
      <c r="C246" s="41">
        <v>0</v>
      </c>
      <c r="D246" s="41">
        <v>0</v>
      </c>
      <c r="E246" s="41">
        <v>0</v>
      </c>
      <c r="F246" s="42" t="s">
        <v>247</v>
      </c>
    </row>
    <row r="247" spans="1:6" x14ac:dyDescent="0.25">
      <c r="A247" s="40"/>
      <c r="B247" s="40" t="s">
        <v>66</v>
      </c>
      <c r="C247" s="41">
        <v>0</v>
      </c>
      <c r="D247" s="41">
        <v>0</v>
      </c>
      <c r="E247" s="41">
        <v>0</v>
      </c>
      <c r="F247" s="42" t="s">
        <v>247</v>
      </c>
    </row>
    <row r="248" spans="1:6" x14ac:dyDescent="0.25">
      <c r="A248" s="40"/>
      <c r="B248" s="40" t="s">
        <v>67</v>
      </c>
      <c r="C248" s="41">
        <v>0</v>
      </c>
      <c r="D248" s="41">
        <v>0</v>
      </c>
      <c r="E248" s="41">
        <v>0</v>
      </c>
      <c r="F248" s="42" t="s">
        <v>247</v>
      </c>
    </row>
    <row r="249" spans="1:6" x14ac:dyDescent="0.25">
      <c r="A249" s="40"/>
      <c r="B249" s="40" t="s">
        <v>271</v>
      </c>
      <c r="C249" s="41">
        <v>0</v>
      </c>
      <c r="D249" s="41">
        <v>0</v>
      </c>
      <c r="E249" s="41">
        <v>0</v>
      </c>
      <c r="F249" s="42" t="s">
        <v>247</v>
      </c>
    </row>
    <row r="250" spans="1:6" x14ac:dyDescent="0.25">
      <c r="A250" s="40"/>
      <c r="B250" s="40"/>
      <c r="C250" s="41"/>
      <c r="D250" s="41"/>
      <c r="E250" s="41"/>
      <c r="F250" s="42"/>
    </row>
    <row r="251" spans="1:6" x14ac:dyDescent="0.25">
      <c r="A251" s="40"/>
      <c r="B251" s="39" t="s">
        <v>68</v>
      </c>
      <c r="C251" s="44">
        <v>0</v>
      </c>
      <c r="D251" s="44">
        <v>0</v>
      </c>
      <c r="E251" s="44">
        <v>0</v>
      </c>
      <c r="F251" s="45" t="s">
        <v>247</v>
      </c>
    </row>
    <row r="252" spans="1:6" x14ac:dyDescent="0.25">
      <c r="C252" s="41"/>
      <c r="D252" s="41"/>
      <c r="E252" s="41"/>
      <c r="F252" s="42"/>
    </row>
  </sheetData>
  <conditionalFormatting sqref="F48:F49">
    <cfRule type="cellIs" dxfId="60" priority="5" stopIfTrue="1" operator="lessThan">
      <formula>0</formula>
    </cfRule>
  </conditionalFormatting>
  <conditionalFormatting sqref="F90">
    <cfRule type="cellIs" dxfId="59" priority="4" stopIfTrue="1" operator="lessThan">
      <formula>0</formula>
    </cfRule>
  </conditionalFormatting>
  <conditionalFormatting sqref="F131">
    <cfRule type="cellIs" dxfId="58" priority="3" stopIfTrue="1" operator="lessThan">
      <formula>0</formula>
    </cfRule>
  </conditionalFormatting>
  <conditionalFormatting sqref="F171:F172">
    <cfRule type="cellIs" dxfId="57" priority="2" stopIfTrue="1" operator="lessThan">
      <formula>0</formula>
    </cfRule>
  </conditionalFormatting>
  <conditionalFormatting sqref="F213">
    <cfRule type="cellIs" dxfId="56" priority="1" stopIfTrue="1" operator="lessThan">
      <formula>0</formula>
    </cfRule>
  </conditionalFormatting>
  <pageMargins left="0.75" right="0.75" top="1" bottom="1" header="0.5" footer="0.5"/>
  <pageSetup scale="76" orientation="portrait" r:id="rId1"/>
  <headerFooter alignWithMargins="0"/>
  <rowBreaks count="5" manualBreakCount="5">
    <brk id="47" max="8" man="1"/>
    <brk id="88" max="8" man="1"/>
    <brk id="129" max="8" man="1"/>
    <brk id="170" max="8" man="1"/>
    <brk id="21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E291-979F-441B-94AF-D1C499FCDF55}">
  <dimension ref="A1:J487"/>
  <sheetViews>
    <sheetView zoomScaleNormal="100" zoomScaleSheetLayoutView="65" workbookViewId="0">
      <selection activeCell="D18" sqref="D18"/>
    </sheetView>
  </sheetViews>
  <sheetFormatPr defaultColWidth="9.140625" defaultRowHeight="15.75" x14ac:dyDescent="0.25"/>
  <cols>
    <col min="1" max="1" width="24.5703125" style="152" customWidth="1"/>
    <col min="2" max="2" width="26.140625" style="152" customWidth="1"/>
    <col min="3" max="3" width="13.5703125" style="152" customWidth="1"/>
    <col min="4" max="4" width="15.85546875" style="165" customWidth="1"/>
    <col min="5" max="5" width="21.42578125" style="165" customWidth="1"/>
    <col min="6" max="6" width="28.28515625" style="183" customWidth="1"/>
    <col min="7" max="7" width="10.5703125" style="152" bestFit="1" customWidth="1"/>
    <col min="8" max="16384" width="9.140625" style="152"/>
  </cols>
  <sheetData>
    <row r="1" spans="1:10" s="140" customFormat="1" ht="12.75" customHeight="1" x14ac:dyDescent="0.25">
      <c r="A1" s="139" t="s">
        <v>267</v>
      </c>
      <c r="C1" s="141"/>
      <c r="D1" s="142"/>
      <c r="E1" s="176"/>
      <c r="F1" s="229"/>
      <c r="G1" s="142"/>
      <c r="H1" s="176"/>
      <c r="J1" s="176"/>
    </row>
    <row r="2" spans="1:10" s="140" customFormat="1" ht="12.75" customHeight="1" x14ac:dyDescent="0.25">
      <c r="A2" s="139" t="s">
        <v>69</v>
      </c>
      <c r="B2" s="178"/>
      <c r="C2" s="144"/>
      <c r="D2" s="145"/>
      <c r="E2" s="144"/>
      <c r="F2" s="230"/>
      <c r="G2" s="145"/>
      <c r="H2" s="144"/>
      <c r="I2" s="193"/>
      <c r="J2" s="176"/>
    </row>
    <row r="3" spans="1:10" s="140" customFormat="1" ht="12.75" customHeight="1" x14ac:dyDescent="0.25">
      <c r="A3" s="147" t="s">
        <v>70</v>
      </c>
      <c r="B3" s="178"/>
      <c r="C3" s="144"/>
      <c r="D3" s="144"/>
      <c r="E3" s="144"/>
      <c r="F3" s="230"/>
      <c r="G3" s="144"/>
      <c r="H3" s="144"/>
      <c r="I3" s="193"/>
      <c r="J3" s="176"/>
    </row>
    <row r="4" spans="1:10" ht="12.75" customHeight="1" x14ac:dyDescent="0.25">
      <c r="A4" s="148"/>
      <c r="B4" s="148"/>
      <c r="C4" s="150"/>
      <c r="D4" s="150"/>
      <c r="E4" s="148"/>
      <c r="F4" s="151"/>
      <c r="G4" s="150"/>
      <c r="H4" s="148"/>
      <c r="I4" s="179"/>
      <c r="J4" s="163"/>
    </row>
    <row r="5" spans="1:10" ht="12.75" customHeight="1" x14ac:dyDescent="0.25">
      <c r="A5" s="356" t="s">
        <v>1</v>
      </c>
      <c r="B5" s="357" t="s">
        <v>2</v>
      </c>
      <c r="C5" s="356" t="s">
        <v>3</v>
      </c>
      <c r="D5" s="356" t="s">
        <v>4</v>
      </c>
      <c r="E5" s="356" t="s">
        <v>5</v>
      </c>
      <c r="F5" s="358" t="s">
        <v>6</v>
      </c>
      <c r="G5" s="352"/>
      <c r="H5" s="352"/>
      <c r="I5" s="354"/>
      <c r="J5" s="231"/>
    </row>
    <row r="6" spans="1:10" ht="27" customHeight="1" x14ac:dyDescent="0.25">
      <c r="A6" s="357"/>
      <c r="B6" s="357"/>
      <c r="C6" s="356"/>
      <c r="D6" s="356"/>
      <c r="E6" s="357"/>
      <c r="F6" s="359"/>
      <c r="G6" s="352"/>
      <c r="H6" s="353"/>
      <c r="I6" s="355"/>
      <c r="J6" s="162"/>
    </row>
    <row r="8" spans="1:10" x14ac:dyDescent="0.25">
      <c r="A8" s="159" t="s">
        <v>9</v>
      </c>
      <c r="B8" s="154"/>
      <c r="C8" s="160"/>
      <c r="D8" s="160"/>
      <c r="E8" s="160"/>
      <c r="F8" s="161"/>
    </row>
    <row r="10" spans="1:10" x14ac:dyDescent="0.25">
      <c r="A10" s="162" t="s">
        <v>273</v>
      </c>
      <c r="B10" s="165" t="s">
        <v>208</v>
      </c>
      <c r="C10" s="152">
        <v>20</v>
      </c>
      <c r="D10" s="165">
        <v>461957</v>
      </c>
      <c r="E10" s="165">
        <v>369720</v>
      </c>
      <c r="F10" s="183">
        <v>80.033423024220866</v>
      </c>
    </row>
    <row r="11" spans="1:10" x14ac:dyDescent="0.25">
      <c r="A11" s="167"/>
      <c r="B11" s="165" t="s">
        <v>71</v>
      </c>
      <c r="C11" s="152">
        <v>1</v>
      </c>
      <c r="D11" s="165">
        <v>6503</v>
      </c>
      <c r="E11" s="165">
        <v>6503</v>
      </c>
      <c r="F11" s="183">
        <v>100</v>
      </c>
    </row>
    <row r="12" spans="1:10" x14ac:dyDescent="0.25">
      <c r="B12" s="165" t="s">
        <v>72</v>
      </c>
      <c r="C12" s="152">
        <v>4</v>
      </c>
      <c r="D12" s="165">
        <v>105492</v>
      </c>
      <c r="E12" s="165">
        <v>104588</v>
      </c>
      <c r="F12" s="183">
        <v>99.14306298107914</v>
      </c>
    </row>
    <row r="13" spans="1:10" x14ac:dyDescent="0.25">
      <c r="B13" s="165" t="s">
        <v>73</v>
      </c>
      <c r="C13" s="152">
        <v>4</v>
      </c>
      <c r="D13" s="165">
        <v>52131</v>
      </c>
      <c r="E13" s="165">
        <v>51593</v>
      </c>
      <c r="F13" s="183">
        <v>98.967984500585061</v>
      </c>
    </row>
    <row r="14" spans="1:10" x14ac:dyDescent="0.25">
      <c r="B14" s="152" t="s">
        <v>209</v>
      </c>
      <c r="C14" s="152">
        <v>4</v>
      </c>
      <c r="D14" s="165">
        <v>79981</v>
      </c>
      <c r="E14" s="165">
        <v>50963</v>
      </c>
      <c r="F14" s="183">
        <v>63.718883234768256</v>
      </c>
    </row>
    <row r="15" spans="1:10" x14ac:dyDescent="0.25">
      <c r="B15" s="165" t="s">
        <v>74</v>
      </c>
      <c r="C15" s="152">
        <v>3</v>
      </c>
      <c r="D15" s="165">
        <v>72521</v>
      </c>
      <c r="E15" s="165">
        <v>66471</v>
      </c>
      <c r="F15" s="183">
        <v>91.657588836337055</v>
      </c>
    </row>
    <row r="16" spans="1:10" x14ac:dyDescent="0.25">
      <c r="B16" s="165" t="s">
        <v>75</v>
      </c>
      <c r="C16" s="152">
        <v>5</v>
      </c>
      <c r="D16" s="165">
        <v>45308</v>
      </c>
      <c r="E16" s="165">
        <v>41274</v>
      </c>
      <c r="F16" s="183">
        <v>91.096495100203057</v>
      </c>
    </row>
    <row r="17" spans="2:6" x14ac:dyDescent="0.25">
      <c r="B17" s="165" t="s">
        <v>76</v>
      </c>
      <c r="C17" s="152">
        <v>5</v>
      </c>
      <c r="D17" s="165">
        <v>21292</v>
      </c>
      <c r="E17" s="165">
        <v>17176</v>
      </c>
      <c r="F17" s="183">
        <v>80.668795791846705</v>
      </c>
    </row>
    <row r="18" spans="2:6" x14ac:dyDescent="0.25">
      <c r="B18" s="165" t="s">
        <v>77</v>
      </c>
      <c r="C18" s="152">
        <v>1</v>
      </c>
      <c r="D18" s="165">
        <v>7156</v>
      </c>
      <c r="E18" s="165">
        <v>7156</v>
      </c>
      <c r="F18" s="183">
        <v>100</v>
      </c>
    </row>
    <row r="19" spans="2:6" x14ac:dyDescent="0.25">
      <c r="B19" s="165" t="s">
        <v>78</v>
      </c>
      <c r="C19" s="152">
        <v>7</v>
      </c>
      <c r="D19" s="165">
        <v>117153</v>
      </c>
      <c r="E19" s="165">
        <v>79098</v>
      </c>
      <c r="F19" s="183">
        <v>67.516836956800091</v>
      </c>
    </row>
    <row r="20" spans="2:6" x14ac:dyDescent="0.25">
      <c r="B20" s="165" t="s">
        <v>210</v>
      </c>
      <c r="C20" s="152">
        <v>6</v>
      </c>
      <c r="D20" s="165">
        <v>37237</v>
      </c>
      <c r="E20" s="165">
        <v>29668</v>
      </c>
      <c r="F20" s="183">
        <v>79.67344308080672</v>
      </c>
    </row>
    <row r="21" spans="2:6" x14ac:dyDescent="0.25">
      <c r="B21" s="165" t="s">
        <v>240</v>
      </c>
      <c r="C21" s="152">
        <v>3</v>
      </c>
      <c r="D21" s="165">
        <v>33012</v>
      </c>
      <c r="E21" s="165">
        <v>27010</v>
      </c>
      <c r="F21" s="183">
        <v>81.818732582091357</v>
      </c>
    </row>
    <row r="22" spans="2:6" x14ac:dyDescent="0.25">
      <c r="B22" s="165" t="s">
        <v>211</v>
      </c>
      <c r="C22" s="152">
        <v>1</v>
      </c>
      <c r="D22" s="165">
        <v>5066</v>
      </c>
      <c r="E22" s="165">
        <v>4114</v>
      </c>
      <c r="F22" s="183">
        <v>81.208053691275168</v>
      </c>
    </row>
    <row r="23" spans="2:6" x14ac:dyDescent="0.25">
      <c r="B23" s="165" t="s">
        <v>269</v>
      </c>
      <c r="C23" s="152">
        <v>1</v>
      </c>
      <c r="D23" s="165">
        <v>7432</v>
      </c>
      <c r="E23" s="165">
        <v>7432</v>
      </c>
      <c r="F23" s="183">
        <v>100</v>
      </c>
    </row>
    <row r="24" spans="2:6" x14ac:dyDescent="0.25">
      <c r="B24" s="165" t="s">
        <v>79</v>
      </c>
      <c r="C24" s="152">
        <v>6</v>
      </c>
      <c r="D24" s="165">
        <v>84707</v>
      </c>
      <c r="E24" s="165">
        <v>67192</v>
      </c>
      <c r="F24" s="183">
        <v>79.322842268053407</v>
      </c>
    </row>
    <row r="25" spans="2:6" x14ac:dyDescent="0.25">
      <c r="B25" s="165" t="s">
        <v>80</v>
      </c>
      <c r="C25" s="152">
        <v>15</v>
      </c>
      <c r="D25" s="165">
        <v>324657</v>
      </c>
      <c r="E25" s="165">
        <v>130365</v>
      </c>
      <c r="F25" s="183">
        <v>40.154686330496489</v>
      </c>
    </row>
    <row r="26" spans="2:6" x14ac:dyDescent="0.25">
      <c r="B26" s="165" t="s">
        <v>81</v>
      </c>
      <c r="C26" s="152">
        <v>4</v>
      </c>
      <c r="D26" s="165">
        <v>121275</v>
      </c>
      <c r="E26" s="165">
        <v>66233</v>
      </c>
      <c r="F26" s="183">
        <v>54.613894042465475</v>
      </c>
    </row>
    <row r="27" spans="2:6" x14ac:dyDescent="0.25">
      <c r="B27" s="165" t="s">
        <v>82</v>
      </c>
      <c r="C27" s="152">
        <v>0</v>
      </c>
      <c r="D27" s="165">
        <v>0</v>
      </c>
      <c r="E27" s="165">
        <v>0</v>
      </c>
      <c r="F27" s="183" t="s">
        <v>247</v>
      </c>
    </row>
    <row r="28" spans="2:6" x14ac:dyDescent="0.25">
      <c r="B28" s="165" t="s">
        <v>83</v>
      </c>
      <c r="C28" s="152">
        <v>5</v>
      </c>
      <c r="D28" s="165">
        <v>117416</v>
      </c>
      <c r="E28" s="165">
        <v>108806</v>
      </c>
      <c r="F28" s="183">
        <v>92.667098180827139</v>
      </c>
    </row>
    <row r="29" spans="2:6" x14ac:dyDescent="0.25">
      <c r="B29" s="165" t="s">
        <v>84</v>
      </c>
      <c r="C29" s="152">
        <v>5</v>
      </c>
      <c r="D29" s="165">
        <v>50861</v>
      </c>
      <c r="E29" s="165">
        <v>42485</v>
      </c>
      <c r="F29" s="183">
        <v>83.531586087572009</v>
      </c>
    </row>
    <row r="30" spans="2:6" x14ac:dyDescent="0.25">
      <c r="B30" s="165" t="s">
        <v>212</v>
      </c>
      <c r="C30" s="152">
        <v>2</v>
      </c>
      <c r="D30" s="165">
        <v>2617</v>
      </c>
      <c r="E30" s="165">
        <v>2272</v>
      </c>
      <c r="F30" s="183">
        <v>86.816965991593435</v>
      </c>
    </row>
    <row r="31" spans="2:6" x14ac:dyDescent="0.25">
      <c r="B31" s="165" t="s">
        <v>213</v>
      </c>
      <c r="C31" s="152">
        <v>1</v>
      </c>
      <c r="D31" s="165">
        <v>7277</v>
      </c>
      <c r="E31" s="165">
        <v>7277</v>
      </c>
      <c r="F31" s="183">
        <v>100</v>
      </c>
    </row>
    <row r="32" spans="2:6" x14ac:dyDescent="0.25">
      <c r="B32" s="165" t="s">
        <v>241</v>
      </c>
      <c r="C32" s="152">
        <v>3</v>
      </c>
      <c r="D32" s="165">
        <v>103088</v>
      </c>
      <c r="E32" s="165">
        <v>74944</v>
      </c>
      <c r="F32" s="183">
        <v>72.699053236070156</v>
      </c>
    </row>
    <row r="33" spans="1:6" x14ac:dyDescent="0.25">
      <c r="B33" s="165"/>
    </row>
    <row r="34" spans="1:6" x14ac:dyDescent="0.25">
      <c r="A34" s="232"/>
      <c r="B34" s="233" t="s">
        <v>85</v>
      </c>
      <c r="C34" s="232">
        <v>106</v>
      </c>
      <c r="D34" s="162">
        <v>1864139</v>
      </c>
      <c r="E34" s="162">
        <v>1362340</v>
      </c>
      <c r="F34" s="166">
        <v>73.081460127168626</v>
      </c>
    </row>
    <row r="35" spans="1:6" x14ac:dyDescent="0.25">
      <c r="C35" s="234"/>
      <c r="D35" s="234"/>
      <c r="E35" s="234"/>
    </row>
    <row r="36" spans="1:6" x14ac:dyDescent="0.25">
      <c r="A36" s="162" t="s">
        <v>274</v>
      </c>
      <c r="B36" s="165" t="s">
        <v>208</v>
      </c>
      <c r="C36" s="152">
        <v>20</v>
      </c>
      <c r="D36" s="165">
        <v>464007</v>
      </c>
      <c r="E36" s="165">
        <v>375100</v>
      </c>
      <c r="F36" s="183">
        <v>80.839297683009093</v>
      </c>
    </row>
    <row r="37" spans="1:6" x14ac:dyDescent="0.25">
      <c r="A37" s="167"/>
      <c r="B37" s="165" t="s">
        <v>71</v>
      </c>
      <c r="C37" s="152">
        <v>1</v>
      </c>
      <c r="D37" s="165">
        <v>6503</v>
      </c>
      <c r="E37" s="165">
        <v>6503</v>
      </c>
      <c r="F37" s="183">
        <v>100</v>
      </c>
    </row>
    <row r="38" spans="1:6" x14ac:dyDescent="0.25">
      <c r="B38" s="165" t="s">
        <v>72</v>
      </c>
      <c r="C38" s="152">
        <v>4</v>
      </c>
      <c r="D38" s="165">
        <v>105492</v>
      </c>
      <c r="E38" s="165">
        <v>104588</v>
      </c>
      <c r="F38" s="183">
        <v>99.14306298107914</v>
      </c>
    </row>
    <row r="39" spans="1:6" x14ac:dyDescent="0.25">
      <c r="B39" s="165" t="s">
        <v>73</v>
      </c>
      <c r="C39" s="152">
        <v>4</v>
      </c>
      <c r="D39" s="165">
        <v>52131</v>
      </c>
      <c r="E39" s="165">
        <v>51942</v>
      </c>
      <c r="F39" s="183">
        <v>99.637451804108878</v>
      </c>
    </row>
    <row r="40" spans="1:6" x14ac:dyDescent="0.25">
      <c r="B40" s="152" t="s">
        <v>209</v>
      </c>
      <c r="C40" s="152">
        <v>4</v>
      </c>
      <c r="D40" s="165">
        <v>79981</v>
      </c>
      <c r="E40" s="165">
        <v>50963</v>
      </c>
      <c r="F40" s="183">
        <v>63.718883234768256</v>
      </c>
    </row>
    <row r="41" spans="1:6" x14ac:dyDescent="0.25">
      <c r="B41" s="165" t="s">
        <v>74</v>
      </c>
      <c r="C41" s="152">
        <v>3</v>
      </c>
      <c r="D41" s="165">
        <v>72521</v>
      </c>
      <c r="E41" s="165">
        <v>66471</v>
      </c>
      <c r="F41" s="183">
        <v>91.657588836337055</v>
      </c>
    </row>
    <row r="42" spans="1:6" x14ac:dyDescent="0.25">
      <c r="B42" s="165" t="s">
        <v>75</v>
      </c>
      <c r="C42" s="152">
        <v>5</v>
      </c>
      <c r="D42" s="165">
        <v>45308</v>
      </c>
      <c r="E42" s="165">
        <v>41291</v>
      </c>
      <c r="F42" s="183">
        <v>91.134016067802591</v>
      </c>
    </row>
    <row r="43" spans="1:6" x14ac:dyDescent="0.25">
      <c r="B43" s="165" t="s">
        <v>76</v>
      </c>
      <c r="C43" s="152">
        <v>5</v>
      </c>
      <c r="D43" s="165">
        <v>21292</v>
      </c>
      <c r="E43" s="165">
        <v>17176</v>
      </c>
      <c r="F43" s="183">
        <v>80.668795791846705</v>
      </c>
    </row>
    <row r="44" spans="1:6" x14ac:dyDescent="0.25">
      <c r="B44" s="165" t="s">
        <v>77</v>
      </c>
      <c r="C44" s="152">
        <v>1</v>
      </c>
      <c r="D44" s="165">
        <v>7156</v>
      </c>
      <c r="E44" s="165">
        <v>7156</v>
      </c>
      <c r="F44" s="183">
        <v>100</v>
      </c>
    </row>
    <row r="45" spans="1:6" x14ac:dyDescent="0.25">
      <c r="B45" s="165" t="s">
        <v>78</v>
      </c>
      <c r="C45" s="152">
        <v>7</v>
      </c>
      <c r="D45" s="165">
        <v>119323</v>
      </c>
      <c r="E45" s="165">
        <v>82700</v>
      </c>
      <c r="F45" s="183">
        <v>69.307677480452227</v>
      </c>
    </row>
    <row r="46" spans="1:6" x14ac:dyDescent="0.25">
      <c r="B46" s="165" t="s">
        <v>210</v>
      </c>
      <c r="C46" s="152">
        <v>7</v>
      </c>
      <c r="D46" s="165">
        <v>109789</v>
      </c>
      <c r="E46" s="165">
        <v>58867</v>
      </c>
      <c r="F46" s="183">
        <v>53.618304201695977</v>
      </c>
    </row>
    <row r="47" spans="1:6" x14ac:dyDescent="0.25">
      <c r="B47" s="165" t="s">
        <v>240</v>
      </c>
      <c r="C47" s="152">
        <v>3</v>
      </c>
      <c r="D47" s="165">
        <v>33012</v>
      </c>
      <c r="E47" s="165">
        <v>27652</v>
      </c>
      <c r="F47" s="183">
        <v>83.763479946686047</v>
      </c>
    </row>
    <row r="48" spans="1:6" x14ac:dyDescent="0.25">
      <c r="B48" s="165" t="s">
        <v>211</v>
      </c>
      <c r="C48" s="152">
        <v>1</v>
      </c>
      <c r="D48" s="165">
        <v>5066</v>
      </c>
      <c r="E48" s="165">
        <v>4015</v>
      </c>
      <c r="F48" s="183">
        <v>79.253849190682985</v>
      </c>
    </row>
    <row r="49" spans="1:6" x14ac:dyDescent="0.25">
      <c r="B49" s="165" t="s">
        <v>269</v>
      </c>
      <c r="C49" s="152">
        <v>1</v>
      </c>
      <c r="D49" s="165">
        <v>7432</v>
      </c>
      <c r="E49" s="165">
        <v>7432</v>
      </c>
      <c r="F49" s="183">
        <v>100</v>
      </c>
    </row>
    <row r="50" spans="1:6" x14ac:dyDescent="0.25">
      <c r="B50" s="165" t="s">
        <v>79</v>
      </c>
      <c r="C50" s="152">
        <v>6</v>
      </c>
      <c r="D50" s="165">
        <v>84707</v>
      </c>
      <c r="E50" s="165">
        <v>65742</v>
      </c>
      <c r="F50" s="183">
        <v>77.611059298523145</v>
      </c>
    </row>
    <row r="51" spans="1:6" x14ac:dyDescent="0.25">
      <c r="B51" s="165" t="s">
        <v>80</v>
      </c>
      <c r="C51" s="152">
        <v>15</v>
      </c>
      <c r="D51" s="165">
        <v>324657</v>
      </c>
      <c r="E51" s="165">
        <v>131919</v>
      </c>
      <c r="F51" s="183">
        <v>40.633345346011332</v>
      </c>
    </row>
    <row r="52" spans="1:6" x14ac:dyDescent="0.25">
      <c r="B52" s="165" t="s">
        <v>81</v>
      </c>
      <c r="C52" s="152">
        <v>4</v>
      </c>
      <c r="D52" s="165">
        <v>121275</v>
      </c>
      <c r="E52" s="165">
        <v>66233</v>
      </c>
      <c r="F52" s="183">
        <v>54.613894042465475</v>
      </c>
    </row>
    <row r="53" spans="1:6" x14ac:dyDescent="0.25">
      <c r="B53" s="165" t="s">
        <v>82</v>
      </c>
      <c r="C53" s="152">
        <v>0</v>
      </c>
      <c r="D53" s="165">
        <v>0</v>
      </c>
      <c r="E53" s="165">
        <v>0</v>
      </c>
      <c r="F53" s="183" t="s">
        <v>247</v>
      </c>
    </row>
    <row r="54" spans="1:6" x14ac:dyDescent="0.25">
      <c r="B54" s="165" t="s">
        <v>83</v>
      </c>
      <c r="C54" s="152">
        <v>5</v>
      </c>
      <c r="D54" s="165">
        <v>117416</v>
      </c>
      <c r="E54" s="165">
        <v>109806</v>
      </c>
      <c r="F54" s="183">
        <v>93.518770865980784</v>
      </c>
    </row>
    <row r="55" spans="1:6" x14ac:dyDescent="0.25">
      <c r="B55" s="165" t="s">
        <v>84</v>
      </c>
      <c r="C55" s="152">
        <v>5</v>
      </c>
      <c r="D55" s="165">
        <v>50861</v>
      </c>
      <c r="E55" s="165">
        <v>42485</v>
      </c>
      <c r="F55" s="183">
        <v>83.531586087572009</v>
      </c>
    </row>
    <row r="56" spans="1:6" x14ac:dyDescent="0.25">
      <c r="B56" s="165" t="s">
        <v>212</v>
      </c>
      <c r="C56" s="152">
        <v>2</v>
      </c>
      <c r="D56" s="165">
        <v>2617</v>
      </c>
      <c r="E56" s="165">
        <v>2272</v>
      </c>
      <c r="F56" s="183">
        <v>86.816965991593435</v>
      </c>
    </row>
    <row r="57" spans="1:6" x14ac:dyDescent="0.25">
      <c r="B57" s="165" t="s">
        <v>213</v>
      </c>
      <c r="C57" s="152">
        <v>1</v>
      </c>
      <c r="D57" s="165">
        <v>7277</v>
      </c>
      <c r="E57" s="165">
        <v>7277</v>
      </c>
      <c r="F57" s="183">
        <v>100</v>
      </c>
    </row>
    <row r="58" spans="1:6" x14ac:dyDescent="0.25">
      <c r="B58" s="165" t="s">
        <v>241</v>
      </c>
      <c r="C58" s="152">
        <v>3</v>
      </c>
      <c r="D58" s="165">
        <v>103088</v>
      </c>
      <c r="E58" s="165">
        <v>74944</v>
      </c>
      <c r="F58" s="183">
        <v>72.699053236070156</v>
      </c>
    </row>
    <row r="59" spans="1:6" x14ac:dyDescent="0.25">
      <c r="B59" s="165"/>
    </row>
    <row r="60" spans="1:6" x14ac:dyDescent="0.25">
      <c r="A60" s="232"/>
      <c r="B60" s="233" t="s">
        <v>85</v>
      </c>
      <c r="C60" s="232">
        <v>107</v>
      </c>
      <c r="D60" s="232">
        <v>1940911</v>
      </c>
      <c r="E60" s="232">
        <v>1402534</v>
      </c>
      <c r="F60" s="166">
        <v>72.261633841015893</v>
      </c>
    </row>
    <row r="62" spans="1:6" x14ac:dyDescent="0.25">
      <c r="A62" s="162" t="s">
        <v>275</v>
      </c>
      <c r="B62" s="165" t="s">
        <v>208</v>
      </c>
      <c r="C62" s="152">
        <v>17</v>
      </c>
      <c r="D62" s="165">
        <v>475332</v>
      </c>
      <c r="E62" s="165">
        <v>327546</v>
      </c>
      <c r="F62" s="183">
        <v>68.908888944990025</v>
      </c>
    </row>
    <row r="63" spans="1:6" x14ac:dyDescent="0.25">
      <c r="A63" s="167"/>
      <c r="B63" s="165" t="s">
        <v>71</v>
      </c>
      <c r="C63" s="152">
        <v>1</v>
      </c>
      <c r="D63" s="165">
        <v>6827</v>
      </c>
      <c r="E63" s="165">
        <v>6827</v>
      </c>
      <c r="F63" s="183">
        <v>100</v>
      </c>
    </row>
    <row r="64" spans="1:6" x14ac:dyDescent="0.25">
      <c r="B64" s="165" t="s">
        <v>72</v>
      </c>
      <c r="C64" s="152">
        <v>4</v>
      </c>
      <c r="D64" s="165">
        <v>105586</v>
      </c>
      <c r="E64" s="165">
        <v>104505</v>
      </c>
      <c r="F64" s="183">
        <v>98.976190025192736</v>
      </c>
    </row>
    <row r="65" spans="2:6" x14ac:dyDescent="0.25">
      <c r="B65" s="165" t="s">
        <v>73</v>
      </c>
      <c r="C65" s="152">
        <v>3</v>
      </c>
      <c r="D65" s="165">
        <v>47903</v>
      </c>
      <c r="E65" s="165">
        <v>47714</v>
      </c>
      <c r="F65" s="183">
        <v>99.605452685635555</v>
      </c>
    </row>
    <row r="66" spans="2:6" x14ac:dyDescent="0.25">
      <c r="B66" s="152" t="s">
        <v>209</v>
      </c>
      <c r="C66" s="152">
        <v>4</v>
      </c>
      <c r="D66" s="165">
        <v>86827</v>
      </c>
      <c r="E66" s="165">
        <v>57376</v>
      </c>
      <c r="F66" s="183">
        <v>66.080827392400977</v>
      </c>
    </row>
    <row r="67" spans="2:6" x14ac:dyDescent="0.25">
      <c r="B67" s="165" t="s">
        <v>74</v>
      </c>
      <c r="C67" s="152">
        <v>2</v>
      </c>
      <c r="D67" s="165">
        <v>67303</v>
      </c>
      <c r="E67" s="165">
        <v>65756</v>
      </c>
      <c r="F67" s="183">
        <v>97.701439757514521</v>
      </c>
    </row>
    <row r="68" spans="2:6" x14ac:dyDescent="0.25">
      <c r="B68" s="165" t="s">
        <v>75</v>
      </c>
      <c r="C68" s="152">
        <v>5</v>
      </c>
      <c r="D68" s="165">
        <v>44590</v>
      </c>
      <c r="E68" s="165">
        <v>39602</v>
      </c>
      <c r="F68" s="183">
        <v>88.813635344247587</v>
      </c>
    </row>
    <row r="69" spans="2:6" x14ac:dyDescent="0.25">
      <c r="B69" s="165" t="s">
        <v>76</v>
      </c>
      <c r="C69" s="152">
        <v>4</v>
      </c>
      <c r="D69" s="165">
        <v>20403</v>
      </c>
      <c r="E69" s="165">
        <v>16464</v>
      </c>
      <c r="F69" s="183">
        <v>80.694015585943248</v>
      </c>
    </row>
    <row r="70" spans="2:6" x14ac:dyDescent="0.25">
      <c r="B70" s="165" t="s">
        <v>77</v>
      </c>
      <c r="C70" s="152">
        <v>1</v>
      </c>
      <c r="D70" s="165">
        <v>7156</v>
      </c>
      <c r="E70" s="165">
        <v>7156</v>
      </c>
      <c r="F70" s="183">
        <v>100</v>
      </c>
    </row>
    <row r="71" spans="2:6" x14ac:dyDescent="0.25">
      <c r="B71" s="165" t="s">
        <v>78</v>
      </c>
      <c r="C71" s="152">
        <v>6</v>
      </c>
      <c r="D71" s="165">
        <v>91463</v>
      </c>
      <c r="E71" s="165">
        <v>66224</v>
      </c>
      <c r="F71" s="183">
        <v>72.405234903731568</v>
      </c>
    </row>
    <row r="72" spans="2:6" x14ac:dyDescent="0.25">
      <c r="B72" s="165" t="s">
        <v>210</v>
      </c>
      <c r="C72" s="152">
        <v>7</v>
      </c>
      <c r="D72" s="165">
        <v>116500</v>
      </c>
      <c r="E72" s="165">
        <v>64866</v>
      </c>
      <c r="F72" s="183">
        <v>55.678969957081549</v>
      </c>
    </row>
    <row r="73" spans="2:6" x14ac:dyDescent="0.25">
      <c r="B73" s="165" t="s">
        <v>240</v>
      </c>
      <c r="C73" s="152">
        <v>3</v>
      </c>
      <c r="D73" s="165">
        <v>32942</v>
      </c>
      <c r="E73" s="165">
        <v>27337</v>
      </c>
      <c r="F73" s="183">
        <v>82.985246797401487</v>
      </c>
    </row>
    <row r="74" spans="2:6" x14ac:dyDescent="0.25">
      <c r="B74" s="165" t="s">
        <v>211</v>
      </c>
      <c r="C74" s="152">
        <v>1</v>
      </c>
      <c r="D74" s="165">
        <v>5066</v>
      </c>
      <c r="E74" s="165">
        <v>4015</v>
      </c>
      <c r="F74" s="183">
        <v>79.253849190682985</v>
      </c>
    </row>
    <row r="75" spans="2:6" x14ac:dyDescent="0.25">
      <c r="B75" s="165" t="s">
        <v>269</v>
      </c>
      <c r="C75" s="152">
        <v>1</v>
      </c>
      <c r="D75" s="165">
        <v>7432</v>
      </c>
      <c r="E75" s="165">
        <v>7432</v>
      </c>
      <c r="F75" s="183">
        <v>100</v>
      </c>
    </row>
    <row r="76" spans="2:6" x14ac:dyDescent="0.25">
      <c r="B76" s="165" t="s">
        <v>79</v>
      </c>
      <c r="C76" s="152">
        <v>6</v>
      </c>
      <c r="D76" s="165">
        <v>84707</v>
      </c>
      <c r="E76" s="165">
        <v>65992</v>
      </c>
      <c r="F76" s="183">
        <v>77.906194293269735</v>
      </c>
    </row>
    <row r="77" spans="2:6" x14ac:dyDescent="0.25">
      <c r="B77" s="165" t="s">
        <v>80</v>
      </c>
      <c r="C77" s="152">
        <v>15</v>
      </c>
      <c r="D77" s="165">
        <v>324657</v>
      </c>
      <c r="E77" s="165">
        <v>127987</v>
      </c>
      <c r="F77" s="183">
        <v>39.422220990152681</v>
      </c>
    </row>
    <row r="78" spans="2:6" x14ac:dyDescent="0.25">
      <c r="B78" s="165" t="s">
        <v>81</v>
      </c>
      <c r="C78" s="152">
        <v>4</v>
      </c>
      <c r="D78" s="165">
        <v>121275</v>
      </c>
      <c r="E78" s="165">
        <v>66693</v>
      </c>
      <c r="F78" s="183">
        <v>54.993197278911566</v>
      </c>
    </row>
    <row r="79" spans="2:6" x14ac:dyDescent="0.25">
      <c r="B79" s="165" t="s">
        <v>82</v>
      </c>
      <c r="C79" s="152">
        <v>0</v>
      </c>
      <c r="D79" s="165">
        <v>0</v>
      </c>
      <c r="E79" s="165">
        <v>0</v>
      </c>
      <c r="F79" s="183" t="s">
        <v>247</v>
      </c>
    </row>
    <row r="80" spans="2:6" x14ac:dyDescent="0.25">
      <c r="B80" s="165" t="s">
        <v>83</v>
      </c>
      <c r="C80" s="152">
        <v>4</v>
      </c>
      <c r="D80" s="165">
        <v>114951</v>
      </c>
      <c r="E80" s="165">
        <v>108244</v>
      </c>
      <c r="F80" s="183">
        <v>94.165340014440929</v>
      </c>
    </row>
    <row r="81" spans="1:6" x14ac:dyDescent="0.25">
      <c r="B81" s="165" t="s">
        <v>84</v>
      </c>
      <c r="C81" s="152">
        <v>5</v>
      </c>
      <c r="D81" s="165">
        <v>50861</v>
      </c>
      <c r="E81" s="165">
        <v>41020</v>
      </c>
      <c r="F81" s="183">
        <v>80.651186567310901</v>
      </c>
    </row>
    <row r="82" spans="1:6" x14ac:dyDescent="0.25">
      <c r="B82" s="165" t="s">
        <v>212</v>
      </c>
      <c r="C82" s="152">
        <v>2</v>
      </c>
      <c r="D82" s="165">
        <v>2617</v>
      </c>
      <c r="E82" s="165">
        <v>2272</v>
      </c>
      <c r="F82" s="183">
        <v>86.816965991593435</v>
      </c>
    </row>
    <row r="83" spans="1:6" x14ac:dyDescent="0.25">
      <c r="B83" s="165" t="s">
        <v>213</v>
      </c>
      <c r="C83" s="152">
        <v>1</v>
      </c>
      <c r="D83" s="165">
        <v>7277</v>
      </c>
      <c r="E83" s="165">
        <v>7277</v>
      </c>
      <c r="F83" s="183">
        <v>100</v>
      </c>
    </row>
    <row r="84" spans="1:6" x14ac:dyDescent="0.25">
      <c r="B84" s="165" t="s">
        <v>241</v>
      </c>
      <c r="C84" s="152">
        <v>4</v>
      </c>
      <c r="D84" s="165">
        <v>110196</v>
      </c>
      <c r="E84" s="165">
        <v>82169</v>
      </c>
      <c r="F84" s="183">
        <v>74.566227449272205</v>
      </c>
    </row>
    <row r="85" spans="1:6" x14ac:dyDescent="0.25">
      <c r="B85" s="165"/>
    </row>
    <row r="86" spans="1:6" x14ac:dyDescent="0.25">
      <c r="A86" s="232"/>
      <c r="B86" s="233" t="s">
        <v>85</v>
      </c>
      <c r="C86" s="232">
        <v>100</v>
      </c>
      <c r="D86" s="232">
        <v>1931871</v>
      </c>
      <c r="E86" s="232">
        <v>1344474</v>
      </c>
      <c r="F86" s="166">
        <v>69.594398383743012</v>
      </c>
    </row>
    <row r="87" spans="1:6" x14ac:dyDescent="0.25">
      <c r="C87" s="234"/>
      <c r="D87" s="234"/>
      <c r="E87" s="234"/>
    </row>
    <row r="88" spans="1:6" x14ac:dyDescent="0.25">
      <c r="A88" s="169"/>
      <c r="B88" s="159" t="s">
        <v>31</v>
      </c>
      <c r="C88" s="235"/>
      <c r="D88" s="235"/>
      <c r="E88" s="235"/>
      <c r="F88" s="161"/>
    </row>
    <row r="89" spans="1:6" x14ac:dyDescent="0.25">
      <c r="C89" s="234"/>
      <c r="D89" s="234"/>
      <c r="E89" s="234"/>
    </row>
    <row r="90" spans="1:6" x14ac:dyDescent="0.25">
      <c r="A90" s="162" t="s">
        <v>273</v>
      </c>
      <c r="B90" s="165" t="s">
        <v>208</v>
      </c>
      <c r="C90" s="152">
        <v>0</v>
      </c>
      <c r="D90" s="165">
        <v>0</v>
      </c>
      <c r="E90" s="165">
        <v>0</v>
      </c>
      <c r="F90" s="198" t="s">
        <v>247</v>
      </c>
    </row>
    <row r="91" spans="1:6" x14ac:dyDescent="0.25">
      <c r="A91" s="167"/>
      <c r="B91" s="165" t="s">
        <v>71</v>
      </c>
      <c r="C91" s="152">
        <v>0</v>
      </c>
      <c r="D91" s="165">
        <v>0</v>
      </c>
      <c r="E91" s="165">
        <v>0</v>
      </c>
      <c r="F91" s="198" t="s">
        <v>247</v>
      </c>
    </row>
    <row r="92" spans="1:6" x14ac:dyDescent="0.25">
      <c r="B92" s="165" t="s">
        <v>72</v>
      </c>
      <c r="C92" s="152">
        <v>0</v>
      </c>
      <c r="D92" s="165">
        <v>0</v>
      </c>
      <c r="E92" s="165">
        <v>0</v>
      </c>
      <c r="F92" s="198" t="s">
        <v>247</v>
      </c>
    </row>
    <row r="93" spans="1:6" x14ac:dyDescent="0.25">
      <c r="B93" s="165" t="s">
        <v>73</v>
      </c>
      <c r="C93" s="152">
        <v>0</v>
      </c>
      <c r="D93" s="165">
        <v>0</v>
      </c>
      <c r="E93" s="165">
        <v>0</v>
      </c>
      <c r="F93" s="198" t="s">
        <v>247</v>
      </c>
    </row>
    <row r="94" spans="1:6" x14ac:dyDescent="0.25">
      <c r="B94" s="152" t="s">
        <v>209</v>
      </c>
      <c r="C94" s="152">
        <v>0</v>
      </c>
      <c r="D94" s="165">
        <v>0</v>
      </c>
      <c r="E94" s="165">
        <v>0</v>
      </c>
      <c r="F94" s="198" t="s">
        <v>247</v>
      </c>
    </row>
    <row r="95" spans="1:6" x14ac:dyDescent="0.25">
      <c r="B95" s="165" t="s">
        <v>74</v>
      </c>
      <c r="C95" s="152">
        <v>0</v>
      </c>
      <c r="D95" s="165">
        <v>0</v>
      </c>
      <c r="E95" s="165">
        <v>0</v>
      </c>
      <c r="F95" s="198" t="s">
        <v>247</v>
      </c>
    </row>
    <row r="96" spans="1:6" x14ac:dyDescent="0.25">
      <c r="B96" s="165" t="s">
        <v>75</v>
      </c>
      <c r="C96" s="152">
        <v>0</v>
      </c>
      <c r="D96" s="165">
        <v>0</v>
      </c>
      <c r="E96" s="165">
        <v>0</v>
      </c>
      <c r="F96" s="198" t="s">
        <v>247</v>
      </c>
    </row>
    <row r="97" spans="2:6" x14ac:dyDescent="0.25">
      <c r="B97" s="165" t="s">
        <v>76</v>
      </c>
      <c r="C97" s="152">
        <v>0</v>
      </c>
      <c r="D97" s="165">
        <v>0</v>
      </c>
      <c r="E97" s="165">
        <v>0</v>
      </c>
      <c r="F97" s="198" t="s">
        <v>247</v>
      </c>
    </row>
    <row r="98" spans="2:6" x14ac:dyDescent="0.25">
      <c r="B98" s="165" t="s">
        <v>77</v>
      </c>
      <c r="C98" s="152">
        <v>0</v>
      </c>
      <c r="D98" s="165">
        <v>0</v>
      </c>
      <c r="E98" s="165">
        <v>0</v>
      </c>
      <c r="F98" s="198" t="s">
        <v>247</v>
      </c>
    </row>
    <row r="99" spans="2:6" x14ac:dyDescent="0.25">
      <c r="B99" s="165" t="s">
        <v>78</v>
      </c>
      <c r="C99" s="152">
        <v>0</v>
      </c>
      <c r="D99" s="165">
        <v>0</v>
      </c>
      <c r="E99" s="165">
        <v>0</v>
      </c>
      <c r="F99" s="198" t="s">
        <v>247</v>
      </c>
    </row>
    <row r="100" spans="2:6" x14ac:dyDescent="0.25">
      <c r="B100" s="165" t="s">
        <v>210</v>
      </c>
      <c r="C100" s="152">
        <v>0</v>
      </c>
      <c r="D100" s="165">
        <v>0</v>
      </c>
      <c r="E100" s="165">
        <v>0</v>
      </c>
      <c r="F100" s="198" t="s">
        <v>247</v>
      </c>
    </row>
    <row r="101" spans="2:6" x14ac:dyDescent="0.25">
      <c r="B101" s="165" t="s">
        <v>240</v>
      </c>
      <c r="C101" s="152">
        <v>0</v>
      </c>
      <c r="D101" s="165">
        <v>0</v>
      </c>
      <c r="E101" s="165">
        <v>0</v>
      </c>
      <c r="F101" s="198" t="s">
        <v>247</v>
      </c>
    </row>
    <row r="102" spans="2:6" x14ac:dyDescent="0.25">
      <c r="B102" s="165" t="s">
        <v>211</v>
      </c>
      <c r="C102" s="152">
        <v>0</v>
      </c>
      <c r="D102" s="165">
        <v>0</v>
      </c>
      <c r="E102" s="165">
        <v>0</v>
      </c>
      <c r="F102" s="198" t="s">
        <v>247</v>
      </c>
    </row>
    <row r="103" spans="2:6" x14ac:dyDescent="0.25">
      <c r="B103" s="165" t="s">
        <v>269</v>
      </c>
      <c r="C103" s="152">
        <v>0</v>
      </c>
      <c r="D103" s="165">
        <v>0</v>
      </c>
      <c r="E103" s="165">
        <v>0</v>
      </c>
      <c r="F103" s="198" t="s">
        <v>247</v>
      </c>
    </row>
    <row r="104" spans="2:6" x14ac:dyDescent="0.25">
      <c r="B104" s="165" t="s">
        <v>79</v>
      </c>
      <c r="C104" s="152">
        <v>0</v>
      </c>
      <c r="D104" s="165">
        <v>0</v>
      </c>
      <c r="E104" s="165">
        <v>0</v>
      </c>
      <c r="F104" s="198" t="s">
        <v>247</v>
      </c>
    </row>
    <row r="105" spans="2:6" x14ac:dyDescent="0.25">
      <c r="B105" s="165" t="s">
        <v>80</v>
      </c>
      <c r="C105" s="152">
        <v>0</v>
      </c>
      <c r="D105" s="165">
        <v>0</v>
      </c>
      <c r="E105" s="165">
        <v>0</v>
      </c>
      <c r="F105" s="198" t="s">
        <v>247</v>
      </c>
    </row>
    <row r="106" spans="2:6" x14ac:dyDescent="0.25">
      <c r="B106" s="165" t="s">
        <v>81</v>
      </c>
      <c r="C106" s="152">
        <v>0</v>
      </c>
      <c r="D106" s="165">
        <v>0</v>
      </c>
      <c r="E106" s="165">
        <v>0</v>
      </c>
      <c r="F106" s="198" t="s">
        <v>247</v>
      </c>
    </row>
    <row r="107" spans="2:6" x14ac:dyDescent="0.25">
      <c r="B107" s="165" t="s">
        <v>82</v>
      </c>
      <c r="C107" s="152">
        <v>0</v>
      </c>
      <c r="D107" s="165">
        <v>0</v>
      </c>
      <c r="E107" s="165">
        <v>0</v>
      </c>
      <c r="F107" s="198" t="s">
        <v>247</v>
      </c>
    </row>
    <row r="108" spans="2:6" x14ac:dyDescent="0.25">
      <c r="B108" s="165" t="s">
        <v>83</v>
      </c>
      <c r="C108" s="152">
        <v>0</v>
      </c>
      <c r="D108" s="165">
        <v>0</v>
      </c>
      <c r="E108" s="165">
        <v>0</v>
      </c>
      <c r="F108" s="198" t="s">
        <v>247</v>
      </c>
    </row>
    <row r="109" spans="2:6" x14ac:dyDescent="0.25">
      <c r="B109" s="165" t="s">
        <v>84</v>
      </c>
      <c r="C109" s="152">
        <v>0</v>
      </c>
      <c r="D109" s="165">
        <v>0</v>
      </c>
      <c r="E109" s="165">
        <v>0</v>
      </c>
      <c r="F109" s="198" t="s">
        <v>247</v>
      </c>
    </row>
    <row r="110" spans="2:6" x14ac:dyDescent="0.25">
      <c r="B110" s="165" t="s">
        <v>212</v>
      </c>
      <c r="C110" s="152">
        <v>0</v>
      </c>
      <c r="D110" s="165">
        <v>0</v>
      </c>
      <c r="E110" s="165">
        <v>0</v>
      </c>
      <c r="F110" s="198" t="s">
        <v>247</v>
      </c>
    </row>
    <row r="111" spans="2:6" x14ac:dyDescent="0.25">
      <c r="B111" s="165" t="s">
        <v>213</v>
      </c>
      <c r="C111" s="152">
        <v>0</v>
      </c>
      <c r="D111" s="165">
        <v>0</v>
      </c>
      <c r="E111" s="165">
        <v>0</v>
      </c>
      <c r="F111" s="198" t="s">
        <v>247</v>
      </c>
    </row>
    <row r="112" spans="2:6" x14ac:dyDescent="0.25">
      <c r="B112" s="165" t="s">
        <v>241</v>
      </c>
      <c r="C112" s="152">
        <v>0</v>
      </c>
      <c r="D112" s="165">
        <v>0</v>
      </c>
      <c r="E112" s="165">
        <v>0</v>
      </c>
      <c r="F112" s="198" t="s">
        <v>247</v>
      </c>
    </row>
    <row r="113" spans="1:6" x14ac:dyDescent="0.25">
      <c r="B113" s="165"/>
      <c r="F113" s="224"/>
    </row>
    <row r="114" spans="1:6" x14ac:dyDescent="0.25">
      <c r="A114" s="232"/>
      <c r="B114" s="233" t="s">
        <v>85</v>
      </c>
      <c r="C114" s="232">
        <v>0</v>
      </c>
      <c r="D114" s="162">
        <v>0</v>
      </c>
      <c r="E114" s="162">
        <v>0</v>
      </c>
      <c r="F114" s="190" t="s">
        <v>247</v>
      </c>
    </row>
    <row r="115" spans="1:6" x14ac:dyDescent="0.25">
      <c r="C115" s="234"/>
      <c r="D115" s="234"/>
      <c r="E115" s="234"/>
      <c r="F115" s="190"/>
    </row>
    <row r="116" spans="1:6" x14ac:dyDescent="0.25">
      <c r="A116" s="162" t="s">
        <v>274</v>
      </c>
      <c r="B116" s="165" t="s">
        <v>208</v>
      </c>
      <c r="C116" s="152">
        <v>0</v>
      </c>
      <c r="D116" s="165">
        <v>0</v>
      </c>
      <c r="E116" s="165">
        <v>0</v>
      </c>
      <c r="F116" s="224">
        <v>0</v>
      </c>
    </row>
    <row r="117" spans="1:6" x14ac:dyDescent="0.25">
      <c r="A117" s="167"/>
      <c r="B117" s="165" t="s">
        <v>71</v>
      </c>
      <c r="C117" s="152">
        <v>0</v>
      </c>
      <c r="D117" s="165">
        <v>0</v>
      </c>
      <c r="E117" s="165">
        <v>0</v>
      </c>
      <c r="F117" s="224">
        <v>0</v>
      </c>
    </row>
    <row r="118" spans="1:6" x14ac:dyDescent="0.25">
      <c r="B118" s="165" t="s">
        <v>72</v>
      </c>
      <c r="C118" s="152">
        <v>0</v>
      </c>
      <c r="D118" s="165">
        <v>0</v>
      </c>
      <c r="E118" s="165">
        <v>0</v>
      </c>
      <c r="F118" s="224">
        <v>0</v>
      </c>
    </row>
    <row r="119" spans="1:6" x14ac:dyDescent="0.25">
      <c r="B119" s="165" t="s">
        <v>73</v>
      </c>
      <c r="C119" s="152">
        <v>0</v>
      </c>
      <c r="D119" s="165">
        <v>0</v>
      </c>
      <c r="E119" s="165">
        <v>0</v>
      </c>
      <c r="F119" s="224">
        <v>0</v>
      </c>
    </row>
    <row r="120" spans="1:6" x14ac:dyDescent="0.25">
      <c r="B120" s="152" t="s">
        <v>209</v>
      </c>
      <c r="C120" s="152">
        <v>0</v>
      </c>
      <c r="D120" s="165">
        <v>0</v>
      </c>
      <c r="E120" s="165">
        <v>0</v>
      </c>
      <c r="F120" s="224">
        <v>0</v>
      </c>
    </row>
    <row r="121" spans="1:6" x14ac:dyDescent="0.25">
      <c r="B121" s="165" t="s">
        <v>74</v>
      </c>
      <c r="C121" s="152">
        <v>0</v>
      </c>
      <c r="D121" s="165">
        <v>0</v>
      </c>
      <c r="E121" s="165">
        <v>0</v>
      </c>
      <c r="F121" s="224">
        <v>0</v>
      </c>
    </row>
    <row r="122" spans="1:6" x14ac:dyDescent="0.25">
      <c r="B122" s="165" t="s">
        <v>75</v>
      </c>
      <c r="C122" s="152">
        <v>0</v>
      </c>
      <c r="D122" s="165">
        <v>0</v>
      </c>
      <c r="E122" s="165">
        <v>0</v>
      </c>
      <c r="F122" s="224">
        <v>0</v>
      </c>
    </row>
    <row r="123" spans="1:6" x14ac:dyDescent="0.25">
      <c r="B123" s="165" t="s">
        <v>76</v>
      </c>
      <c r="C123" s="152">
        <v>0</v>
      </c>
      <c r="D123" s="165">
        <v>0</v>
      </c>
      <c r="E123" s="165">
        <v>0</v>
      </c>
      <c r="F123" s="224">
        <v>0</v>
      </c>
    </row>
    <row r="124" spans="1:6" x14ac:dyDescent="0.25">
      <c r="B124" s="165" t="s">
        <v>77</v>
      </c>
      <c r="C124" s="152">
        <v>0</v>
      </c>
      <c r="D124" s="165">
        <v>0</v>
      </c>
      <c r="E124" s="165">
        <v>0</v>
      </c>
      <c r="F124" s="224">
        <v>0</v>
      </c>
    </row>
    <row r="125" spans="1:6" x14ac:dyDescent="0.25">
      <c r="B125" s="165" t="s">
        <v>78</v>
      </c>
      <c r="C125" s="152">
        <v>0</v>
      </c>
      <c r="D125" s="165">
        <v>0</v>
      </c>
      <c r="E125" s="165">
        <v>0</v>
      </c>
      <c r="F125" s="224">
        <v>0</v>
      </c>
    </row>
    <row r="126" spans="1:6" x14ac:dyDescent="0.25">
      <c r="B126" s="165" t="s">
        <v>210</v>
      </c>
      <c r="C126" s="152">
        <v>1</v>
      </c>
      <c r="D126" s="165">
        <v>76772</v>
      </c>
      <c r="E126" s="165">
        <v>0</v>
      </c>
      <c r="F126" s="224">
        <v>0</v>
      </c>
    </row>
    <row r="127" spans="1:6" x14ac:dyDescent="0.25">
      <c r="B127" s="165" t="s">
        <v>240</v>
      </c>
      <c r="C127" s="152">
        <v>0</v>
      </c>
      <c r="D127" s="165">
        <v>0</v>
      </c>
      <c r="E127" s="165">
        <v>0</v>
      </c>
      <c r="F127" s="224">
        <v>0</v>
      </c>
    </row>
    <row r="128" spans="1:6" x14ac:dyDescent="0.25">
      <c r="B128" s="165" t="s">
        <v>211</v>
      </c>
      <c r="C128" s="152">
        <v>0</v>
      </c>
      <c r="D128" s="165">
        <v>0</v>
      </c>
      <c r="E128" s="165">
        <v>0</v>
      </c>
      <c r="F128" s="224">
        <v>0</v>
      </c>
    </row>
    <row r="129" spans="1:6" x14ac:dyDescent="0.25">
      <c r="B129" s="165" t="s">
        <v>269</v>
      </c>
      <c r="C129" s="152">
        <v>0</v>
      </c>
      <c r="D129" s="165">
        <v>0</v>
      </c>
      <c r="E129" s="165">
        <v>0</v>
      </c>
      <c r="F129" s="224">
        <v>0</v>
      </c>
    </row>
    <row r="130" spans="1:6" x14ac:dyDescent="0.25">
      <c r="B130" s="165" t="s">
        <v>79</v>
      </c>
      <c r="C130" s="152">
        <v>0</v>
      </c>
      <c r="D130" s="165">
        <v>0</v>
      </c>
      <c r="E130" s="165">
        <v>0</v>
      </c>
      <c r="F130" s="224">
        <v>0</v>
      </c>
    </row>
    <row r="131" spans="1:6" x14ac:dyDescent="0.25">
      <c r="B131" s="165" t="s">
        <v>80</v>
      </c>
      <c r="C131" s="152">
        <v>0</v>
      </c>
      <c r="D131" s="165">
        <v>0</v>
      </c>
      <c r="E131" s="165">
        <v>0</v>
      </c>
      <c r="F131" s="224">
        <v>0</v>
      </c>
    </row>
    <row r="132" spans="1:6" x14ac:dyDescent="0.25">
      <c r="B132" s="165" t="s">
        <v>81</v>
      </c>
      <c r="C132" s="152">
        <v>0</v>
      </c>
      <c r="D132" s="165">
        <v>0</v>
      </c>
      <c r="E132" s="165">
        <v>0</v>
      </c>
      <c r="F132" s="224">
        <v>0</v>
      </c>
    </row>
    <row r="133" spans="1:6" x14ac:dyDescent="0.25">
      <c r="B133" s="165" t="s">
        <v>82</v>
      </c>
      <c r="C133" s="152">
        <v>0</v>
      </c>
      <c r="D133" s="165">
        <v>0</v>
      </c>
      <c r="E133" s="165">
        <v>0</v>
      </c>
      <c r="F133" s="224">
        <v>0</v>
      </c>
    </row>
    <row r="134" spans="1:6" x14ac:dyDescent="0.25">
      <c r="B134" s="165" t="s">
        <v>83</v>
      </c>
      <c r="C134" s="152">
        <v>0</v>
      </c>
      <c r="D134" s="165">
        <v>0</v>
      </c>
      <c r="E134" s="165">
        <v>0</v>
      </c>
      <c r="F134" s="224">
        <v>0</v>
      </c>
    </row>
    <row r="135" spans="1:6" x14ac:dyDescent="0.25">
      <c r="B135" s="165" t="s">
        <v>84</v>
      </c>
      <c r="C135" s="152">
        <v>0</v>
      </c>
      <c r="D135" s="165">
        <v>0</v>
      </c>
      <c r="E135" s="165">
        <v>0</v>
      </c>
      <c r="F135" s="224">
        <v>0</v>
      </c>
    </row>
    <row r="136" spans="1:6" x14ac:dyDescent="0.25">
      <c r="B136" s="165" t="s">
        <v>212</v>
      </c>
      <c r="C136" s="152">
        <v>0</v>
      </c>
      <c r="D136" s="165">
        <v>0</v>
      </c>
      <c r="E136" s="165">
        <v>0</v>
      </c>
      <c r="F136" s="224">
        <v>0</v>
      </c>
    </row>
    <row r="137" spans="1:6" x14ac:dyDescent="0.25">
      <c r="B137" s="165" t="s">
        <v>213</v>
      </c>
      <c r="C137" s="152">
        <v>0</v>
      </c>
      <c r="D137" s="165">
        <v>0</v>
      </c>
      <c r="E137" s="165">
        <v>0</v>
      </c>
      <c r="F137" s="224">
        <v>0</v>
      </c>
    </row>
    <row r="138" spans="1:6" x14ac:dyDescent="0.25">
      <c r="B138" s="165" t="s">
        <v>241</v>
      </c>
      <c r="C138" s="152">
        <v>0</v>
      </c>
      <c r="D138" s="165">
        <v>0</v>
      </c>
      <c r="E138" s="165">
        <v>0</v>
      </c>
      <c r="F138" s="224">
        <v>0</v>
      </c>
    </row>
    <row r="139" spans="1:6" x14ac:dyDescent="0.25">
      <c r="B139" s="165"/>
      <c r="F139" s="224"/>
    </row>
    <row r="140" spans="1:6" x14ac:dyDescent="0.25">
      <c r="A140" s="232"/>
      <c r="B140" s="233" t="s">
        <v>85</v>
      </c>
      <c r="C140" s="232">
        <v>1</v>
      </c>
      <c r="D140" s="232">
        <v>76772</v>
      </c>
      <c r="E140" s="232">
        <v>0</v>
      </c>
      <c r="F140" s="225">
        <v>0</v>
      </c>
    </row>
    <row r="142" spans="1:6" x14ac:dyDescent="0.25">
      <c r="A142" s="162" t="s">
        <v>275</v>
      </c>
      <c r="B142" s="165" t="s">
        <v>208</v>
      </c>
      <c r="C142" s="152">
        <v>1</v>
      </c>
      <c r="D142" s="165">
        <v>61873</v>
      </c>
      <c r="E142" s="165">
        <v>0</v>
      </c>
      <c r="F142" s="183">
        <v>0</v>
      </c>
    </row>
    <row r="143" spans="1:6" x14ac:dyDescent="0.25">
      <c r="A143" s="167"/>
      <c r="B143" s="165" t="s">
        <v>71</v>
      </c>
      <c r="C143" s="152">
        <v>0</v>
      </c>
      <c r="D143" s="165">
        <v>0</v>
      </c>
      <c r="E143" s="165">
        <v>0</v>
      </c>
      <c r="F143" s="183">
        <v>0</v>
      </c>
    </row>
    <row r="144" spans="1:6" x14ac:dyDescent="0.25">
      <c r="B144" s="165" t="s">
        <v>72</v>
      </c>
      <c r="C144" s="152">
        <v>0</v>
      </c>
      <c r="D144" s="165">
        <v>0</v>
      </c>
      <c r="E144" s="165">
        <v>0</v>
      </c>
      <c r="F144" s="183">
        <v>0</v>
      </c>
    </row>
    <row r="145" spans="2:6" x14ac:dyDescent="0.25">
      <c r="B145" s="165" t="s">
        <v>73</v>
      </c>
      <c r="C145" s="152">
        <v>0</v>
      </c>
      <c r="D145" s="165">
        <v>0</v>
      </c>
      <c r="E145" s="165">
        <v>0</v>
      </c>
      <c r="F145" s="183">
        <v>0</v>
      </c>
    </row>
    <row r="146" spans="2:6" x14ac:dyDescent="0.25">
      <c r="B146" s="152" t="s">
        <v>209</v>
      </c>
      <c r="C146" s="152">
        <v>0</v>
      </c>
      <c r="D146" s="165">
        <v>0</v>
      </c>
      <c r="E146" s="165">
        <v>0</v>
      </c>
      <c r="F146" s="183">
        <v>0</v>
      </c>
    </row>
    <row r="147" spans="2:6" x14ac:dyDescent="0.25">
      <c r="B147" s="165" t="s">
        <v>74</v>
      </c>
      <c r="C147" s="152">
        <v>0</v>
      </c>
      <c r="D147" s="165">
        <v>0</v>
      </c>
      <c r="E147" s="165">
        <v>0</v>
      </c>
      <c r="F147" s="183">
        <v>0</v>
      </c>
    </row>
    <row r="148" spans="2:6" x14ac:dyDescent="0.25">
      <c r="B148" s="165" t="s">
        <v>75</v>
      </c>
      <c r="C148" s="152">
        <v>0</v>
      </c>
      <c r="D148" s="165">
        <v>0</v>
      </c>
      <c r="E148" s="165">
        <v>0</v>
      </c>
      <c r="F148" s="183">
        <v>0</v>
      </c>
    </row>
    <row r="149" spans="2:6" x14ac:dyDescent="0.25">
      <c r="B149" s="165" t="s">
        <v>76</v>
      </c>
      <c r="C149" s="152">
        <v>0</v>
      </c>
      <c r="D149" s="165">
        <v>0</v>
      </c>
      <c r="E149" s="165">
        <v>0</v>
      </c>
      <c r="F149" s="183">
        <v>0</v>
      </c>
    </row>
    <row r="150" spans="2:6" x14ac:dyDescent="0.25">
      <c r="B150" s="165" t="s">
        <v>77</v>
      </c>
      <c r="C150" s="152">
        <v>0</v>
      </c>
      <c r="D150" s="165">
        <v>0</v>
      </c>
      <c r="E150" s="165">
        <v>0</v>
      </c>
      <c r="F150" s="183">
        <v>0</v>
      </c>
    </row>
    <row r="151" spans="2:6" x14ac:dyDescent="0.25">
      <c r="B151" s="165" t="s">
        <v>78</v>
      </c>
      <c r="C151" s="152">
        <v>0</v>
      </c>
      <c r="D151" s="165">
        <v>0</v>
      </c>
      <c r="E151" s="165">
        <v>0</v>
      </c>
      <c r="F151" s="183">
        <v>0</v>
      </c>
    </row>
    <row r="152" spans="2:6" x14ac:dyDescent="0.25">
      <c r="B152" s="165" t="s">
        <v>210</v>
      </c>
      <c r="C152" s="152">
        <v>0</v>
      </c>
      <c r="D152" s="165">
        <v>0</v>
      </c>
      <c r="E152" s="165">
        <v>0</v>
      </c>
      <c r="F152" s="183">
        <v>0</v>
      </c>
    </row>
    <row r="153" spans="2:6" x14ac:dyDescent="0.25">
      <c r="B153" s="165" t="s">
        <v>240</v>
      </c>
      <c r="C153" s="152">
        <v>0</v>
      </c>
      <c r="D153" s="165">
        <v>0</v>
      </c>
      <c r="E153" s="165">
        <v>0</v>
      </c>
      <c r="F153" s="183">
        <v>0</v>
      </c>
    </row>
    <row r="154" spans="2:6" x14ac:dyDescent="0.25">
      <c r="B154" s="165" t="s">
        <v>211</v>
      </c>
      <c r="C154" s="152">
        <v>0</v>
      </c>
      <c r="D154" s="165">
        <v>0</v>
      </c>
      <c r="E154" s="165">
        <v>0</v>
      </c>
      <c r="F154" s="183">
        <v>0</v>
      </c>
    </row>
    <row r="155" spans="2:6" x14ac:dyDescent="0.25">
      <c r="B155" s="165" t="s">
        <v>269</v>
      </c>
      <c r="C155" s="152">
        <v>0</v>
      </c>
      <c r="D155" s="165">
        <v>0</v>
      </c>
      <c r="E155" s="165">
        <v>0</v>
      </c>
      <c r="F155" s="183">
        <v>0</v>
      </c>
    </row>
    <row r="156" spans="2:6" x14ac:dyDescent="0.25">
      <c r="B156" s="165" t="s">
        <v>79</v>
      </c>
      <c r="C156" s="152">
        <v>0</v>
      </c>
      <c r="D156" s="165">
        <v>0</v>
      </c>
      <c r="E156" s="165">
        <v>0</v>
      </c>
      <c r="F156" s="183">
        <v>0</v>
      </c>
    </row>
    <row r="157" spans="2:6" x14ac:dyDescent="0.25">
      <c r="B157" s="165" t="s">
        <v>80</v>
      </c>
      <c r="C157" s="152">
        <v>0</v>
      </c>
      <c r="D157" s="165">
        <v>0</v>
      </c>
      <c r="E157" s="165">
        <v>0</v>
      </c>
      <c r="F157" s="183">
        <v>0</v>
      </c>
    </row>
    <row r="158" spans="2:6" x14ac:dyDescent="0.25">
      <c r="B158" s="165" t="s">
        <v>81</v>
      </c>
      <c r="C158" s="152">
        <v>0</v>
      </c>
      <c r="D158" s="165">
        <v>0</v>
      </c>
      <c r="E158" s="165">
        <v>0</v>
      </c>
      <c r="F158" s="183">
        <v>0</v>
      </c>
    </row>
    <row r="159" spans="2:6" x14ac:dyDescent="0.25">
      <c r="B159" s="165" t="s">
        <v>82</v>
      </c>
      <c r="C159" s="152">
        <v>0</v>
      </c>
      <c r="D159" s="165">
        <v>0</v>
      </c>
      <c r="E159" s="165">
        <v>0</v>
      </c>
      <c r="F159" s="183">
        <v>0</v>
      </c>
    </row>
    <row r="160" spans="2:6" x14ac:dyDescent="0.25">
      <c r="B160" s="165" t="s">
        <v>83</v>
      </c>
      <c r="C160" s="152">
        <v>0</v>
      </c>
      <c r="D160" s="165">
        <v>0</v>
      </c>
      <c r="E160" s="165">
        <v>0</v>
      </c>
      <c r="F160" s="183">
        <v>0</v>
      </c>
    </row>
    <row r="161" spans="1:6" x14ac:dyDescent="0.25">
      <c r="B161" s="165" t="s">
        <v>84</v>
      </c>
      <c r="C161" s="152">
        <v>0</v>
      </c>
      <c r="D161" s="165">
        <v>0</v>
      </c>
      <c r="E161" s="165">
        <v>0</v>
      </c>
      <c r="F161" s="183">
        <v>0</v>
      </c>
    </row>
    <row r="162" spans="1:6" x14ac:dyDescent="0.25">
      <c r="B162" s="165" t="s">
        <v>212</v>
      </c>
      <c r="C162" s="152">
        <v>0</v>
      </c>
      <c r="D162" s="165">
        <v>0</v>
      </c>
      <c r="E162" s="165">
        <v>0</v>
      </c>
      <c r="F162" s="183">
        <v>0</v>
      </c>
    </row>
    <row r="163" spans="1:6" x14ac:dyDescent="0.25">
      <c r="B163" s="165" t="s">
        <v>213</v>
      </c>
      <c r="C163" s="152">
        <v>0</v>
      </c>
      <c r="D163" s="165">
        <v>0</v>
      </c>
      <c r="E163" s="165">
        <v>0</v>
      </c>
      <c r="F163" s="183">
        <v>0</v>
      </c>
    </row>
    <row r="164" spans="1:6" x14ac:dyDescent="0.25">
      <c r="B164" s="165" t="s">
        <v>241</v>
      </c>
      <c r="C164" s="152">
        <v>1</v>
      </c>
      <c r="D164" s="165">
        <v>7108</v>
      </c>
      <c r="E164" s="165">
        <v>6495</v>
      </c>
      <c r="F164" s="183">
        <v>91.375914462577384</v>
      </c>
    </row>
    <row r="165" spans="1:6" x14ac:dyDescent="0.25">
      <c r="B165" s="165"/>
    </row>
    <row r="166" spans="1:6" x14ac:dyDescent="0.25">
      <c r="A166" s="232"/>
      <c r="B166" s="233" t="s">
        <v>85</v>
      </c>
      <c r="C166" s="232">
        <v>2</v>
      </c>
      <c r="D166" s="232">
        <v>68981</v>
      </c>
      <c r="E166" s="232">
        <v>6495</v>
      </c>
      <c r="F166" s="166">
        <v>9.4156361896754177</v>
      </c>
    </row>
    <row r="167" spans="1:6" x14ac:dyDescent="0.25">
      <c r="C167" s="234"/>
      <c r="D167" s="234"/>
      <c r="E167" s="234"/>
    </row>
    <row r="168" spans="1:6" x14ac:dyDescent="0.25">
      <c r="A168" s="159" t="s">
        <v>32</v>
      </c>
      <c r="B168" s="154"/>
      <c r="C168" s="235"/>
      <c r="D168" s="235"/>
      <c r="E168" s="235"/>
      <c r="F168" s="236"/>
    </row>
    <row r="169" spans="1:6" x14ac:dyDescent="0.25">
      <c r="C169" s="234"/>
      <c r="D169" s="234"/>
      <c r="E169" s="234"/>
      <c r="F169" s="190"/>
    </row>
    <row r="170" spans="1:6" x14ac:dyDescent="0.25">
      <c r="A170" s="162" t="s">
        <v>273</v>
      </c>
      <c r="B170" s="165" t="s">
        <v>208</v>
      </c>
      <c r="C170" s="152">
        <v>2</v>
      </c>
      <c r="D170" s="165">
        <v>107123</v>
      </c>
      <c r="E170" s="165">
        <v>0</v>
      </c>
      <c r="F170" s="183">
        <v>0</v>
      </c>
    </row>
    <row r="171" spans="1:6" x14ac:dyDescent="0.25">
      <c r="A171" s="167"/>
      <c r="B171" s="165" t="s">
        <v>71</v>
      </c>
      <c r="C171" s="152">
        <v>0</v>
      </c>
      <c r="D171" s="165">
        <v>0</v>
      </c>
      <c r="E171" s="165">
        <v>0</v>
      </c>
      <c r="F171" s="183">
        <v>0</v>
      </c>
    </row>
    <row r="172" spans="1:6" x14ac:dyDescent="0.25">
      <c r="B172" s="165" t="s">
        <v>72</v>
      </c>
      <c r="C172" s="152">
        <v>0</v>
      </c>
      <c r="D172" s="165">
        <v>0</v>
      </c>
      <c r="E172" s="165">
        <v>0</v>
      </c>
      <c r="F172" s="183">
        <v>0</v>
      </c>
    </row>
    <row r="173" spans="1:6" x14ac:dyDescent="0.25">
      <c r="B173" s="165" t="s">
        <v>73</v>
      </c>
      <c r="C173" s="152">
        <v>0</v>
      </c>
      <c r="D173" s="165">
        <v>0</v>
      </c>
      <c r="E173" s="165">
        <v>0</v>
      </c>
      <c r="F173" s="183">
        <v>0</v>
      </c>
    </row>
    <row r="174" spans="1:6" x14ac:dyDescent="0.25">
      <c r="B174" s="152" t="s">
        <v>209</v>
      </c>
      <c r="C174" s="152">
        <v>0</v>
      </c>
      <c r="D174" s="165">
        <v>0</v>
      </c>
      <c r="E174" s="165">
        <v>0</v>
      </c>
      <c r="F174" s="183">
        <v>0</v>
      </c>
    </row>
    <row r="175" spans="1:6" x14ac:dyDescent="0.25">
      <c r="B175" s="165" t="s">
        <v>74</v>
      </c>
      <c r="C175" s="152">
        <v>0</v>
      </c>
      <c r="D175" s="165">
        <v>0</v>
      </c>
      <c r="E175" s="165">
        <v>0</v>
      </c>
      <c r="F175" s="183">
        <v>0</v>
      </c>
    </row>
    <row r="176" spans="1:6" x14ac:dyDescent="0.25">
      <c r="B176" s="165" t="s">
        <v>75</v>
      </c>
      <c r="C176" s="152">
        <v>0</v>
      </c>
      <c r="D176" s="165">
        <v>0</v>
      </c>
      <c r="E176" s="165">
        <v>0</v>
      </c>
      <c r="F176" s="183">
        <v>0</v>
      </c>
    </row>
    <row r="177" spans="2:6" x14ac:dyDescent="0.25">
      <c r="B177" s="165" t="s">
        <v>76</v>
      </c>
      <c r="C177" s="152">
        <v>0</v>
      </c>
      <c r="D177" s="165">
        <v>0</v>
      </c>
      <c r="E177" s="165">
        <v>0</v>
      </c>
      <c r="F177" s="183">
        <v>0</v>
      </c>
    </row>
    <row r="178" spans="2:6" x14ac:dyDescent="0.25">
      <c r="B178" s="165" t="s">
        <v>77</v>
      </c>
      <c r="C178" s="152">
        <v>0</v>
      </c>
      <c r="D178" s="165">
        <v>0</v>
      </c>
      <c r="E178" s="165">
        <v>0</v>
      </c>
      <c r="F178" s="183">
        <v>0</v>
      </c>
    </row>
    <row r="179" spans="2:6" x14ac:dyDescent="0.25">
      <c r="B179" s="165" t="s">
        <v>78</v>
      </c>
      <c r="C179" s="152">
        <v>0</v>
      </c>
      <c r="D179" s="165">
        <v>0</v>
      </c>
      <c r="E179" s="165">
        <v>0</v>
      </c>
      <c r="F179" s="183">
        <v>0</v>
      </c>
    </row>
    <row r="180" spans="2:6" x14ac:dyDescent="0.25">
      <c r="B180" s="165" t="s">
        <v>210</v>
      </c>
      <c r="C180" s="152">
        <v>1</v>
      </c>
      <c r="D180" s="165">
        <v>83429</v>
      </c>
      <c r="E180" s="165">
        <v>0</v>
      </c>
      <c r="F180" s="183">
        <v>0</v>
      </c>
    </row>
    <row r="181" spans="2:6" x14ac:dyDescent="0.25">
      <c r="B181" s="165" t="s">
        <v>240</v>
      </c>
      <c r="C181" s="152">
        <v>0</v>
      </c>
      <c r="D181" s="165">
        <v>0</v>
      </c>
      <c r="E181" s="165">
        <v>0</v>
      </c>
      <c r="F181" s="183">
        <v>0</v>
      </c>
    </row>
    <row r="182" spans="2:6" x14ac:dyDescent="0.25">
      <c r="B182" s="165" t="s">
        <v>211</v>
      </c>
      <c r="C182" s="152">
        <v>0</v>
      </c>
      <c r="D182" s="165">
        <v>0</v>
      </c>
      <c r="E182" s="165">
        <v>0</v>
      </c>
      <c r="F182" s="183">
        <v>0</v>
      </c>
    </row>
    <row r="183" spans="2:6" x14ac:dyDescent="0.25">
      <c r="B183" s="165" t="s">
        <v>269</v>
      </c>
      <c r="C183" s="152">
        <v>0</v>
      </c>
      <c r="D183" s="165">
        <v>0</v>
      </c>
      <c r="E183" s="165">
        <v>0</v>
      </c>
      <c r="F183" s="183">
        <v>0</v>
      </c>
    </row>
    <row r="184" spans="2:6" x14ac:dyDescent="0.25">
      <c r="B184" s="165" t="s">
        <v>79</v>
      </c>
      <c r="C184" s="152">
        <v>0</v>
      </c>
      <c r="D184" s="165">
        <v>0</v>
      </c>
      <c r="E184" s="165">
        <v>0</v>
      </c>
      <c r="F184" s="183">
        <v>0</v>
      </c>
    </row>
    <row r="185" spans="2:6" x14ac:dyDescent="0.25">
      <c r="B185" s="165" t="s">
        <v>80</v>
      </c>
      <c r="C185" s="152">
        <v>0</v>
      </c>
      <c r="D185" s="165">
        <v>0</v>
      </c>
      <c r="E185" s="165">
        <v>0</v>
      </c>
      <c r="F185" s="183">
        <v>0</v>
      </c>
    </row>
    <row r="186" spans="2:6" x14ac:dyDescent="0.25">
      <c r="B186" s="165" t="s">
        <v>81</v>
      </c>
      <c r="C186" s="152">
        <v>0</v>
      </c>
      <c r="D186" s="165">
        <v>0</v>
      </c>
      <c r="E186" s="165">
        <v>0</v>
      </c>
      <c r="F186" s="183">
        <v>0</v>
      </c>
    </row>
    <row r="187" spans="2:6" x14ac:dyDescent="0.25">
      <c r="B187" s="165" t="s">
        <v>82</v>
      </c>
      <c r="C187" s="152">
        <v>0</v>
      </c>
      <c r="D187" s="165">
        <v>0</v>
      </c>
      <c r="E187" s="165">
        <v>0</v>
      </c>
      <c r="F187" s="183">
        <v>0</v>
      </c>
    </row>
    <row r="188" spans="2:6" x14ac:dyDescent="0.25">
      <c r="B188" s="165" t="s">
        <v>83</v>
      </c>
      <c r="C188" s="152">
        <v>0</v>
      </c>
      <c r="D188" s="165">
        <v>0</v>
      </c>
      <c r="E188" s="165">
        <v>0</v>
      </c>
      <c r="F188" s="183">
        <v>0</v>
      </c>
    </row>
    <row r="189" spans="2:6" x14ac:dyDescent="0.25">
      <c r="B189" s="165" t="s">
        <v>84</v>
      </c>
      <c r="C189" s="152">
        <v>0</v>
      </c>
      <c r="D189" s="165">
        <v>0</v>
      </c>
      <c r="E189" s="165">
        <v>0</v>
      </c>
      <c r="F189" s="183">
        <v>0</v>
      </c>
    </row>
    <row r="190" spans="2:6" x14ac:dyDescent="0.25">
      <c r="B190" s="165" t="s">
        <v>212</v>
      </c>
      <c r="C190" s="152">
        <v>0</v>
      </c>
      <c r="D190" s="165">
        <v>0</v>
      </c>
      <c r="E190" s="165">
        <v>0</v>
      </c>
      <c r="F190" s="183">
        <v>0</v>
      </c>
    </row>
    <row r="191" spans="2:6" x14ac:dyDescent="0.25">
      <c r="B191" s="165" t="s">
        <v>213</v>
      </c>
      <c r="C191" s="152">
        <v>0</v>
      </c>
      <c r="D191" s="165">
        <v>0</v>
      </c>
      <c r="E191" s="165">
        <v>0</v>
      </c>
      <c r="F191" s="183">
        <v>0</v>
      </c>
    </row>
    <row r="192" spans="2:6" x14ac:dyDescent="0.25">
      <c r="B192" s="165" t="s">
        <v>241</v>
      </c>
      <c r="C192" s="152">
        <v>0</v>
      </c>
      <c r="D192" s="165">
        <v>0</v>
      </c>
      <c r="E192" s="165">
        <v>0</v>
      </c>
      <c r="F192" s="183">
        <v>0</v>
      </c>
    </row>
    <row r="193" spans="1:6" x14ac:dyDescent="0.25">
      <c r="B193" s="165"/>
    </row>
    <row r="194" spans="1:6" x14ac:dyDescent="0.25">
      <c r="A194" s="232"/>
      <c r="B194" s="233" t="s">
        <v>85</v>
      </c>
      <c r="C194" s="232">
        <v>3</v>
      </c>
      <c r="D194" s="162">
        <v>190552</v>
      </c>
      <c r="E194" s="162">
        <v>0</v>
      </c>
      <c r="F194" s="166">
        <v>0</v>
      </c>
    </row>
    <row r="196" spans="1:6" x14ac:dyDescent="0.25">
      <c r="A196" s="162" t="s">
        <v>274</v>
      </c>
      <c r="B196" s="165" t="s">
        <v>208</v>
      </c>
      <c r="C196" s="152">
        <v>2</v>
      </c>
      <c r="D196" s="165">
        <v>107123</v>
      </c>
      <c r="E196" s="165">
        <v>0</v>
      </c>
      <c r="F196" s="183">
        <v>0</v>
      </c>
    </row>
    <row r="197" spans="1:6" x14ac:dyDescent="0.25">
      <c r="A197" s="167"/>
      <c r="B197" s="165" t="s">
        <v>71</v>
      </c>
      <c r="C197" s="152">
        <v>0</v>
      </c>
      <c r="D197" s="165">
        <v>0</v>
      </c>
      <c r="E197" s="165">
        <v>0</v>
      </c>
      <c r="F197" s="183">
        <v>0</v>
      </c>
    </row>
    <row r="198" spans="1:6" x14ac:dyDescent="0.25">
      <c r="B198" s="165" t="s">
        <v>72</v>
      </c>
      <c r="C198" s="152">
        <v>0</v>
      </c>
      <c r="D198" s="165">
        <v>0</v>
      </c>
      <c r="E198" s="165">
        <v>0</v>
      </c>
      <c r="F198" s="183">
        <v>0</v>
      </c>
    </row>
    <row r="199" spans="1:6" x14ac:dyDescent="0.25">
      <c r="B199" s="165" t="s">
        <v>73</v>
      </c>
      <c r="C199" s="152">
        <v>0</v>
      </c>
      <c r="D199" s="165">
        <v>0</v>
      </c>
      <c r="E199" s="165">
        <v>0</v>
      </c>
      <c r="F199" s="183">
        <v>0</v>
      </c>
    </row>
    <row r="200" spans="1:6" x14ac:dyDescent="0.25">
      <c r="B200" s="152" t="s">
        <v>209</v>
      </c>
      <c r="C200" s="152">
        <v>0</v>
      </c>
      <c r="D200" s="165">
        <v>0</v>
      </c>
      <c r="E200" s="165">
        <v>0</v>
      </c>
      <c r="F200" s="183">
        <v>0</v>
      </c>
    </row>
    <row r="201" spans="1:6" x14ac:dyDescent="0.25">
      <c r="B201" s="165" t="s">
        <v>74</v>
      </c>
      <c r="C201" s="152">
        <v>0</v>
      </c>
      <c r="D201" s="165">
        <v>0</v>
      </c>
      <c r="E201" s="165">
        <v>0</v>
      </c>
      <c r="F201" s="183">
        <v>0</v>
      </c>
    </row>
    <row r="202" spans="1:6" x14ac:dyDescent="0.25">
      <c r="B202" s="165" t="s">
        <v>75</v>
      </c>
      <c r="C202" s="152">
        <v>0</v>
      </c>
      <c r="D202" s="165">
        <v>0</v>
      </c>
      <c r="E202" s="165">
        <v>0</v>
      </c>
      <c r="F202" s="183">
        <v>0</v>
      </c>
    </row>
    <row r="203" spans="1:6" x14ac:dyDescent="0.25">
      <c r="B203" s="165" t="s">
        <v>76</v>
      </c>
      <c r="C203" s="152">
        <v>0</v>
      </c>
      <c r="D203" s="165">
        <v>0</v>
      </c>
      <c r="E203" s="165">
        <v>0</v>
      </c>
      <c r="F203" s="183">
        <v>0</v>
      </c>
    </row>
    <row r="204" spans="1:6" x14ac:dyDescent="0.25">
      <c r="B204" s="165" t="s">
        <v>77</v>
      </c>
      <c r="C204" s="152">
        <v>0</v>
      </c>
      <c r="D204" s="165">
        <v>0</v>
      </c>
      <c r="E204" s="165">
        <v>0</v>
      </c>
      <c r="F204" s="183">
        <v>0</v>
      </c>
    </row>
    <row r="205" spans="1:6" x14ac:dyDescent="0.25">
      <c r="B205" s="165" t="s">
        <v>78</v>
      </c>
      <c r="C205" s="152">
        <v>0</v>
      </c>
      <c r="D205" s="165">
        <v>0</v>
      </c>
      <c r="E205" s="165">
        <v>0</v>
      </c>
      <c r="F205" s="183">
        <v>0</v>
      </c>
    </row>
    <row r="206" spans="1:6" x14ac:dyDescent="0.25">
      <c r="B206" s="165" t="s">
        <v>210</v>
      </c>
      <c r="C206" s="152">
        <v>0</v>
      </c>
      <c r="D206" s="165">
        <v>0</v>
      </c>
      <c r="E206" s="165">
        <v>0</v>
      </c>
      <c r="F206" s="183">
        <v>0</v>
      </c>
    </row>
    <row r="207" spans="1:6" x14ac:dyDescent="0.25">
      <c r="B207" s="165" t="s">
        <v>240</v>
      </c>
      <c r="C207" s="152">
        <v>0</v>
      </c>
      <c r="D207" s="165">
        <v>0</v>
      </c>
      <c r="E207" s="165">
        <v>0</v>
      </c>
      <c r="F207" s="183">
        <v>0</v>
      </c>
    </row>
    <row r="208" spans="1:6" x14ac:dyDescent="0.25">
      <c r="B208" s="165" t="s">
        <v>211</v>
      </c>
      <c r="C208" s="152">
        <v>0</v>
      </c>
      <c r="D208" s="165">
        <v>0</v>
      </c>
      <c r="E208" s="165">
        <v>0</v>
      </c>
      <c r="F208" s="183">
        <v>0</v>
      </c>
    </row>
    <row r="209" spans="1:6" x14ac:dyDescent="0.25">
      <c r="B209" s="165" t="s">
        <v>269</v>
      </c>
      <c r="C209" s="152">
        <v>0</v>
      </c>
      <c r="D209" s="165">
        <v>0</v>
      </c>
      <c r="E209" s="165">
        <v>0</v>
      </c>
      <c r="F209" s="183">
        <v>0</v>
      </c>
    </row>
    <row r="210" spans="1:6" x14ac:dyDescent="0.25">
      <c r="B210" s="165" t="s">
        <v>79</v>
      </c>
      <c r="C210" s="152">
        <v>0</v>
      </c>
      <c r="D210" s="165">
        <v>0</v>
      </c>
      <c r="E210" s="165">
        <v>0</v>
      </c>
      <c r="F210" s="183">
        <v>0</v>
      </c>
    </row>
    <row r="211" spans="1:6" x14ac:dyDescent="0.25">
      <c r="B211" s="165" t="s">
        <v>80</v>
      </c>
      <c r="C211" s="152">
        <v>0</v>
      </c>
      <c r="D211" s="165">
        <v>0</v>
      </c>
      <c r="E211" s="165">
        <v>0</v>
      </c>
      <c r="F211" s="183">
        <v>0</v>
      </c>
    </row>
    <row r="212" spans="1:6" x14ac:dyDescent="0.25">
      <c r="B212" s="165" t="s">
        <v>81</v>
      </c>
      <c r="C212" s="152">
        <v>0</v>
      </c>
      <c r="D212" s="165">
        <v>0</v>
      </c>
      <c r="E212" s="165">
        <v>0</v>
      </c>
      <c r="F212" s="183">
        <v>0</v>
      </c>
    </row>
    <row r="213" spans="1:6" x14ac:dyDescent="0.25">
      <c r="B213" s="165" t="s">
        <v>82</v>
      </c>
      <c r="C213" s="152">
        <v>0</v>
      </c>
      <c r="D213" s="165">
        <v>0</v>
      </c>
      <c r="E213" s="165">
        <v>0</v>
      </c>
      <c r="F213" s="183">
        <v>0</v>
      </c>
    </row>
    <row r="214" spans="1:6" x14ac:dyDescent="0.25">
      <c r="B214" s="165" t="s">
        <v>83</v>
      </c>
      <c r="C214" s="152">
        <v>0</v>
      </c>
      <c r="D214" s="165">
        <v>0</v>
      </c>
      <c r="E214" s="165">
        <v>0</v>
      </c>
      <c r="F214" s="183">
        <v>0</v>
      </c>
    </row>
    <row r="215" spans="1:6" x14ac:dyDescent="0.25">
      <c r="B215" s="165" t="s">
        <v>84</v>
      </c>
      <c r="C215" s="152">
        <v>0</v>
      </c>
      <c r="D215" s="165">
        <v>0</v>
      </c>
      <c r="E215" s="165">
        <v>0</v>
      </c>
      <c r="F215" s="183">
        <v>0</v>
      </c>
    </row>
    <row r="216" spans="1:6" x14ac:dyDescent="0.25">
      <c r="B216" s="165" t="s">
        <v>212</v>
      </c>
      <c r="C216" s="152">
        <v>0</v>
      </c>
      <c r="D216" s="165">
        <v>0</v>
      </c>
      <c r="E216" s="165">
        <v>0</v>
      </c>
      <c r="F216" s="183">
        <v>0</v>
      </c>
    </row>
    <row r="217" spans="1:6" x14ac:dyDescent="0.25">
      <c r="B217" s="165" t="s">
        <v>213</v>
      </c>
      <c r="C217" s="152">
        <v>0</v>
      </c>
      <c r="D217" s="165">
        <v>0</v>
      </c>
      <c r="E217" s="165">
        <v>0</v>
      </c>
      <c r="F217" s="183">
        <v>0</v>
      </c>
    </row>
    <row r="218" spans="1:6" x14ac:dyDescent="0.25">
      <c r="B218" s="165" t="s">
        <v>241</v>
      </c>
      <c r="C218" s="152">
        <v>0</v>
      </c>
      <c r="D218" s="165">
        <v>0</v>
      </c>
      <c r="E218" s="165">
        <v>0</v>
      </c>
      <c r="F218" s="183">
        <v>0</v>
      </c>
    </row>
    <row r="219" spans="1:6" x14ac:dyDescent="0.25">
      <c r="B219" s="165"/>
    </row>
    <row r="220" spans="1:6" x14ac:dyDescent="0.25">
      <c r="A220" s="232"/>
      <c r="B220" s="233" t="s">
        <v>85</v>
      </c>
      <c r="C220" s="232">
        <v>2</v>
      </c>
      <c r="D220" s="232">
        <v>107123</v>
      </c>
      <c r="E220" s="232">
        <v>0</v>
      </c>
      <c r="F220" s="166">
        <v>0</v>
      </c>
    </row>
    <row r="222" spans="1:6" x14ac:dyDescent="0.25">
      <c r="A222" s="162" t="s">
        <v>275</v>
      </c>
      <c r="B222" s="165" t="s">
        <v>208</v>
      </c>
      <c r="C222" s="152">
        <v>1</v>
      </c>
      <c r="D222" s="165">
        <v>25040</v>
      </c>
      <c r="E222" s="165">
        <v>0</v>
      </c>
      <c r="F222" s="183">
        <v>0</v>
      </c>
    </row>
    <row r="223" spans="1:6" x14ac:dyDescent="0.25">
      <c r="A223" s="167"/>
      <c r="B223" s="165" t="s">
        <v>71</v>
      </c>
      <c r="C223" s="152">
        <v>0</v>
      </c>
      <c r="D223" s="165">
        <v>0</v>
      </c>
      <c r="E223" s="165">
        <v>0</v>
      </c>
      <c r="F223" s="183">
        <v>0</v>
      </c>
    </row>
    <row r="224" spans="1:6" x14ac:dyDescent="0.25">
      <c r="B224" s="165" t="s">
        <v>72</v>
      </c>
      <c r="C224" s="152">
        <v>0</v>
      </c>
      <c r="D224" s="165">
        <v>0</v>
      </c>
      <c r="E224" s="165">
        <v>0</v>
      </c>
      <c r="F224" s="183">
        <v>0</v>
      </c>
    </row>
    <row r="225" spans="2:6" x14ac:dyDescent="0.25">
      <c r="B225" s="165" t="s">
        <v>73</v>
      </c>
      <c r="C225" s="152">
        <v>0</v>
      </c>
      <c r="D225" s="165">
        <v>0</v>
      </c>
      <c r="E225" s="165">
        <v>0</v>
      </c>
      <c r="F225" s="183">
        <v>0</v>
      </c>
    </row>
    <row r="226" spans="2:6" x14ac:dyDescent="0.25">
      <c r="B226" s="152" t="s">
        <v>209</v>
      </c>
      <c r="C226" s="152">
        <v>0</v>
      </c>
      <c r="D226" s="165">
        <v>0</v>
      </c>
      <c r="E226" s="165">
        <v>0</v>
      </c>
      <c r="F226" s="183">
        <v>0</v>
      </c>
    </row>
    <row r="227" spans="2:6" x14ac:dyDescent="0.25">
      <c r="B227" s="165" t="s">
        <v>74</v>
      </c>
      <c r="C227" s="152">
        <v>0</v>
      </c>
      <c r="D227" s="165">
        <v>0</v>
      </c>
      <c r="E227" s="165">
        <v>0</v>
      </c>
      <c r="F227" s="183">
        <v>0</v>
      </c>
    </row>
    <row r="228" spans="2:6" x14ac:dyDescent="0.25">
      <c r="B228" s="165" t="s">
        <v>75</v>
      </c>
      <c r="C228" s="152">
        <v>0</v>
      </c>
      <c r="D228" s="165">
        <v>0</v>
      </c>
      <c r="E228" s="165">
        <v>0</v>
      </c>
      <c r="F228" s="183">
        <v>0</v>
      </c>
    </row>
    <row r="229" spans="2:6" x14ac:dyDescent="0.25">
      <c r="B229" s="165" t="s">
        <v>76</v>
      </c>
      <c r="C229" s="152">
        <v>0</v>
      </c>
      <c r="D229" s="165">
        <v>0</v>
      </c>
      <c r="E229" s="165">
        <v>0</v>
      </c>
      <c r="F229" s="183">
        <v>0</v>
      </c>
    </row>
    <row r="230" spans="2:6" x14ac:dyDescent="0.25">
      <c r="B230" s="165" t="s">
        <v>77</v>
      </c>
      <c r="C230" s="152">
        <v>0</v>
      </c>
      <c r="D230" s="165">
        <v>0</v>
      </c>
      <c r="E230" s="165">
        <v>0</v>
      </c>
      <c r="F230" s="183">
        <v>0</v>
      </c>
    </row>
    <row r="231" spans="2:6" x14ac:dyDescent="0.25">
      <c r="B231" s="165" t="s">
        <v>78</v>
      </c>
      <c r="C231" s="152">
        <v>0</v>
      </c>
      <c r="D231" s="165">
        <v>0</v>
      </c>
      <c r="E231" s="165">
        <v>0</v>
      </c>
      <c r="F231" s="183">
        <v>0</v>
      </c>
    </row>
    <row r="232" spans="2:6" x14ac:dyDescent="0.25">
      <c r="B232" s="165" t="s">
        <v>210</v>
      </c>
      <c r="C232" s="152">
        <v>0</v>
      </c>
      <c r="D232" s="165">
        <v>0</v>
      </c>
      <c r="E232" s="165">
        <v>0</v>
      </c>
      <c r="F232" s="183">
        <v>0</v>
      </c>
    </row>
    <row r="233" spans="2:6" x14ac:dyDescent="0.25">
      <c r="B233" s="165" t="s">
        <v>240</v>
      </c>
      <c r="C233" s="152">
        <v>0</v>
      </c>
      <c r="D233" s="165">
        <v>0</v>
      </c>
      <c r="E233" s="165">
        <v>0</v>
      </c>
      <c r="F233" s="183">
        <v>0</v>
      </c>
    </row>
    <row r="234" spans="2:6" x14ac:dyDescent="0.25">
      <c r="B234" s="165" t="s">
        <v>211</v>
      </c>
      <c r="C234" s="152">
        <v>0</v>
      </c>
      <c r="D234" s="165">
        <v>0</v>
      </c>
      <c r="E234" s="165">
        <v>0</v>
      </c>
      <c r="F234" s="183">
        <v>0</v>
      </c>
    </row>
    <row r="235" spans="2:6" x14ac:dyDescent="0.25">
      <c r="B235" s="165" t="s">
        <v>269</v>
      </c>
      <c r="C235" s="152">
        <v>0</v>
      </c>
      <c r="D235" s="165">
        <v>0</v>
      </c>
      <c r="E235" s="165">
        <v>0</v>
      </c>
      <c r="F235" s="183">
        <v>0</v>
      </c>
    </row>
    <row r="236" spans="2:6" x14ac:dyDescent="0.25">
      <c r="B236" s="165" t="s">
        <v>79</v>
      </c>
      <c r="C236" s="152">
        <v>0</v>
      </c>
      <c r="D236" s="165">
        <v>0</v>
      </c>
      <c r="E236" s="165">
        <v>0</v>
      </c>
      <c r="F236" s="183">
        <v>0</v>
      </c>
    </row>
    <row r="237" spans="2:6" x14ac:dyDescent="0.25">
      <c r="B237" s="165" t="s">
        <v>80</v>
      </c>
      <c r="C237" s="152">
        <v>0</v>
      </c>
      <c r="D237" s="165">
        <v>0</v>
      </c>
      <c r="E237" s="165">
        <v>0</v>
      </c>
      <c r="F237" s="183">
        <v>0</v>
      </c>
    </row>
    <row r="238" spans="2:6" x14ac:dyDescent="0.25">
      <c r="B238" s="165" t="s">
        <v>81</v>
      </c>
      <c r="C238" s="152">
        <v>0</v>
      </c>
      <c r="D238" s="165">
        <v>0</v>
      </c>
      <c r="E238" s="165">
        <v>0</v>
      </c>
      <c r="F238" s="183">
        <v>0</v>
      </c>
    </row>
    <row r="239" spans="2:6" x14ac:dyDescent="0.25">
      <c r="B239" s="165" t="s">
        <v>82</v>
      </c>
      <c r="C239" s="152">
        <v>0</v>
      </c>
      <c r="D239" s="165">
        <v>0</v>
      </c>
      <c r="E239" s="165">
        <v>0</v>
      </c>
      <c r="F239" s="183">
        <v>0</v>
      </c>
    </row>
    <row r="240" spans="2:6" x14ac:dyDescent="0.25">
      <c r="B240" s="165" t="s">
        <v>83</v>
      </c>
      <c r="C240" s="152">
        <v>0</v>
      </c>
      <c r="D240" s="165">
        <v>0</v>
      </c>
      <c r="E240" s="165">
        <v>0</v>
      </c>
      <c r="F240" s="183">
        <v>0</v>
      </c>
    </row>
    <row r="241" spans="1:6" x14ac:dyDescent="0.25">
      <c r="B241" s="165" t="s">
        <v>84</v>
      </c>
      <c r="C241" s="152">
        <v>0</v>
      </c>
      <c r="D241" s="165">
        <v>0</v>
      </c>
      <c r="E241" s="165">
        <v>0</v>
      </c>
      <c r="F241" s="183">
        <v>0</v>
      </c>
    </row>
    <row r="242" spans="1:6" x14ac:dyDescent="0.25">
      <c r="B242" s="165" t="s">
        <v>212</v>
      </c>
      <c r="C242" s="152">
        <v>0</v>
      </c>
      <c r="D242" s="165">
        <v>0</v>
      </c>
      <c r="E242" s="165">
        <v>0</v>
      </c>
      <c r="F242" s="183">
        <v>0</v>
      </c>
    </row>
    <row r="243" spans="1:6" x14ac:dyDescent="0.25">
      <c r="B243" s="165" t="s">
        <v>213</v>
      </c>
      <c r="C243" s="152">
        <v>0</v>
      </c>
      <c r="D243" s="165">
        <v>0</v>
      </c>
      <c r="E243" s="165">
        <v>0</v>
      </c>
      <c r="F243" s="183">
        <v>0</v>
      </c>
    </row>
    <row r="244" spans="1:6" x14ac:dyDescent="0.25">
      <c r="B244" s="165" t="s">
        <v>241</v>
      </c>
      <c r="C244" s="152">
        <v>0</v>
      </c>
      <c r="D244" s="165">
        <v>0</v>
      </c>
      <c r="E244" s="165">
        <v>0</v>
      </c>
      <c r="F244" s="183">
        <v>0</v>
      </c>
    </row>
    <row r="245" spans="1:6" x14ac:dyDescent="0.25">
      <c r="B245" s="165"/>
    </row>
    <row r="246" spans="1:6" x14ac:dyDescent="0.25">
      <c r="A246" s="232"/>
      <c r="B246" s="233" t="s">
        <v>85</v>
      </c>
      <c r="C246" s="232">
        <v>1</v>
      </c>
      <c r="D246" s="232">
        <v>25040</v>
      </c>
      <c r="E246" s="232">
        <v>0</v>
      </c>
      <c r="F246" s="166">
        <v>0</v>
      </c>
    </row>
    <row r="247" spans="1:6" x14ac:dyDescent="0.25">
      <c r="C247" s="234"/>
      <c r="D247" s="234"/>
      <c r="E247" s="234"/>
    </row>
    <row r="248" spans="1:6" x14ac:dyDescent="0.25">
      <c r="A248" s="173"/>
      <c r="B248" s="159" t="s">
        <v>33</v>
      </c>
      <c r="C248" s="235"/>
      <c r="D248" s="235"/>
      <c r="E248" s="235"/>
      <c r="F248" s="236"/>
    </row>
    <row r="249" spans="1:6" ht="16.5" customHeight="1" x14ac:dyDescent="0.25">
      <c r="C249" s="234"/>
      <c r="D249" s="234"/>
      <c r="E249" s="234"/>
      <c r="F249" s="190"/>
    </row>
    <row r="250" spans="1:6" x14ac:dyDescent="0.25">
      <c r="A250" s="162" t="s">
        <v>273</v>
      </c>
      <c r="B250" s="165" t="s">
        <v>208</v>
      </c>
      <c r="C250" s="152">
        <v>0</v>
      </c>
      <c r="D250" s="165">
        <v>0</v>
      </c>
      <c r="E250" s="165">
        <v>0</v>
      </c>
      <c r="F250" s="198" t="s">
        <v>247</v>
      </c>
    </row>
    <row r="251" spans="1:6" x14ac:dyDescent="0.25">
      <c r="A251" s="167"/>
      <c r="B251" s="165" t="s">
        <v>71</v>
      </c>
      <c r="C251" s="152">
        <v>0</v>
      </c>
      <c r="D251" s="165">
        <v>0</v>
      </c>
      <c r="E251" s="165">
        <v>0</v>
      </c>
      <c r="F251" s="198" t="s">
        <v>247</v>
      </c>
    </row>
    <row r="252" spans="1:6" x14ac:dyDescent="0.25">
      <c r="B252" s="165" t="s">
        <v>72</v>
      </c>
      <c r="C252" s="152">
        <v>0</v>
      </c>
      <c r="D252" s="165">
        <v>0</v>
      </c>
      <c r="E252" s="165">
        <v>0</v>
      </c>
      <c r="F252" s="198" t="s">
        <v>247</v>
      </c>
    </row>
    <row r="253" spans="1:6" x14ac:dyDescent="0.25">
      <c r="B253" s="165" t="s">
        <v>73</v>
      </c>
      <c r="C253" s="152">
        <v>0</v>
      </c>
      <c r="D253" s="165">
        <v>0</v>
      </c>
      <c r="E253" s="165">
        <v>0</v>
      </c>
      <c r="F253" s="198" t="s">
        <v>247</v>
      </c>
    </row>
    <row r="254" spans="1:6" x14ac:dyDescent="0.25">
      <c r="B254" s="152" t="s">
        <v>209</v>
      </c>
      <c r="C254" s="152">
        <v>0</v>
      </c>
      <c r="D254" s="165">
        <v>0</v>
      </c>
      <c r="E254" s="165">
        <v>0</v>
      </c>
      <c r="F254" s="198" t="s">
        <v>247</v>
      </c>
    </row>
    <row r="255" spans="1:6" x14ac:dyDescent="0.25">
      <c r="B255" s="165" t="s">
        <v>74</v>
      </c>
      <c r="C255" s="152">
        <v>0</v>
      </c>
      <c r="D255" s="165">
        <v>0</v>
      </c>
      <c r="E255" s="165">
        <v>0</v>
      </c>
      <c r="F255" s="198" t="s">
        <v>247</v>
      </c>
    </row>
    <row r="256" spans="1:6" x14ac:dyDescent="0.25">
      <c r="B256" s="165" t="s">
        <v>75</v>
      </c>
      <c r="C256" s="152">
        <v>0</v>
      </c>
      <c r="D256" s="165">
        <v>0</v>
      </c>
      <c r="E256" s="165">
        <v>0</v>
      </c>
      <c r="F256" s="198" t="s">
        <v>247</v>
      </c>
    </row>
    <row r="257" spans="2:6" x14ac:dyDescent="0.25">
      <c r="B257" s="165" t="s">
        <v>76</v>
      </c>
      <c r="C257" s="152">
        <v>0</v>
      </c>
      <c r="D257" s="165">
        <v>0</v>
      </c>
      <c r="E257" s="165">
        <v>0</v>
      </c>
      <c r="F257" s="198" t="s">
        <v>247</v>
      </c>
    </row>
    <row r="258" spans="2:6" x14ac:dyDescent="0.25">
      <c r="B258" s="165" t="s">
        <v>77</v>
      </c>
      <c r="C258" s="152">
        <v>0</v>
      </c>
      <c r="D258" s="165">
        <v>0</v>
      </c>
      <c r="E258" s="165">
        <v>0</v>
      </c>
      <c r="F258" s="198" t="s">
        <v>247</v>
      </c>
    </row>
    <row r="259" spans="2:6" x14ac:dyDescent="0.25">
      <c r="B259" s="165" t="s">
        <v>78</v>
      </c>
      <c r="C259" s="152">
        <v>0</v>
      </c>
      <c r="D259" s="165">
        <v>0</v>
      </c>
      <c r="E259" s="165">
        <v>0</v>
      </c>
      <c r="F259" s="198" t="s">
        <v>247</v>
      </c>
    </row>
    <row r="260" spans="2:6" x14ac:dyDescent="0.25">
      <c r="B260" s="165" t="s">
        <v>210</v>
      </c>
      <c r="C260" s="152">
        <v>0</v>
      </c>
      <c r="D260" s="165">
        <v>0</v>
      </c>
      <c r="E260" s="165">
        <v>0</v>
      </c>
      <c r="F260" s="198" t="s">
        <v>247</v>
      </c>
    </row>
    <row r="261" spans="2:6" x14ac:dyDescent="0.25">
      <c r="B261" s="165" t="s">
        <v>240</v>
      </c>
      <c r="C261" s="152">
        <v>0</v>
      </c>
      <c r="D261" s="165">
        <v>0</v>
      </c>
      <c r="E261" s="165">
        <v>0</v>
      </c>
      <c r="F261" s="198" t="s">
        <v>247</v>
      </c>
    </row>
    <row r="262" spans="2:6" x14ac:dyDescent="0.25">
      <c r="B262" s="165" t="s">
        <v>211</v>
      </c>
      <c r="C262" s="152">
        <v>0</v>
      </c>
      <c r="D262" s="165">
        <v>0</v>
      </c>
      <c r="E262" s="165">
        <v>0</v>
      </c>
      <c r="F262" s="198" t="s">
        <v>247</v>
      </c>
    </row>
    <row r="263" spans="2:6" x14ac:dyDescent="0.25">
      <c r="B263" s="165" t="s">
        <v>269</v>
      </c>
      <c r="C263" s="152">
        <v>0</v>
      </c>
      <c r="D263" s="165">
        <v>0</v>
      </c>
      <c r="E263" s="165">
        <v>0</v>
      </c>
      <c r="F263" s="198" t="s">
        <v>247</v>
      </c>
    </row>
    <row r="264" spans="2:6" x14ac:dyDescent="0.25">
      <c r="B264" s="165" t="s">
        <v>79</v>
      </c>
      <c r="C264" s="152">
        <v>0</v>
      </c>
      <c r="D264" s="165">
        <v>0</v>
      </c>
      <c r="E264" s="165">
        <v>0</v>
      </c>
      <c r="F264" s="198" t="s">
        <v>247</v>
      </c>
    </row>
    <row r="265" spans="2:6" x14ac:dyDescent="0.25">
      <c r="B265" s="165" t="s">
        <v>80</v>
      </c>
      <c r="C265" s="152">
        <v>0</v>
      </c>
      <c r="D265" s="165">
        <v>0</v>
      </c>
      <c r="E265" s="165">
        <v>0</v>
      </c>
      <c r="F265" s="198" t="s">
        <v>247</v>
      </c>
    </row>
    <row r="266" spans="2:6" x14ac:dyDescent="0.25">
      <c r="B266" s="165" t="s">
        <v>81</v>
      </c>
      <c r="C266" s="152">
        <v>0</v>
      </c>
      <c r="D266" s="165">
        <v>0</v>
      </c>
      <c r="E266" s="165">
        <v>0</v>
      </c>
      <c r="F266" s="198" t="s">
        <v>247</v>
      </c>
    </row>
    <row r="267" spans="2:6" x14ac:dyDescent="0.25">
      <c r="B267" s="165" t="s">
        <v>82</v>
      </c>
      <c r="C267" s="152">
        <v>0</v>
      </c>
      <c r="D267" s="165">
        <v>0</v>
      </c>
      <c r="E267" s="165">
        <v>0</v>
      </c>
      <c r="F267" s="198" t="s">
        <v>247</v>
      </c>
    </row>
    <row r="268" spans="2:6" x14ac:dyDescent="0.25">
      <c r="B268" s="165" t="s">
        <v>83</v>
      </c>
      <c r="C268" s="152">
        <v>0</v>
      </c>
      <c r="D268" s="165">
        <v>0</v>
      </c>
      <c r="E268" s="165">
        <v>0</v>
      </c>
      <c r="F268" s="198" t="s">
        <v>247</v>
      </c>
    </row>
    <row r="269" spans="2:6" x14ac:dyDescent="0.25">
      <c r="B269" s="165" t="s">
        <v>84</v>
      </c>
      <c r="C269" s="152">
        <v>0</v>
      </c>
      <c r="D269" s="165">
        <v>0</v>
      </c>
      <c r="E269" s="165">
        <v>0</v>
      </c>
      <c r="F269" s="198" t="s">
        <v>247</v>
      </c>
    </row>
    <row r="270" spans="2:6" x14ac:dyDescent="0.25">
      <c r="B270" s="165" t="s">
        <v>212</v>
      </c>
      <c r="C270" s="152">
        <v>0</v>
      </c>
      <c r="D270" s="165">
        <v>0</v>
      </c>
      <c r="E270" s="165">
        <v>0</v>
      </c>
      <c r="F270" s="198" t="s">
        <v>247</v>
      </c>
    </row>
    <row r="271" spans="2:6" x14ac:dyDescent="0.25">
      <c r="B271" s="165" t="s">
        <v>213</v>
      </c>
      <c r="C271" s="152">
        <v>0</v>
      </c>
      <c r="D271" s="165">
        <v>0</v>
      </c>
      <c r="E271" s="165">
        <v>0</v>
      </c>
      <c r="F271" s="198" t="s">
        <v>247</v>
      </c>
    </row>
    <row r="272" spans="2:6" x14ac:dyDescent="0.25">
      <c r="B272" s="165" t="s">
        <v>241</v>
      </c>
      <c r="C272" s="152">
        <v>0</v>
      </c>
      <c r="D272" s="165">
        <v>0</v>
      </c>
      <c r="E272" s="165">
        <v>0</v>
      </c>
      <c r="F272" s="198" t="s">
        <v>247</v>
      </c>
    </row>
    <row r="273" spans="1:6" x14ac:dyDescent="0.25">
      <c r="B273" s="165"/>
      <c r="F273" s="224"/>
    </row>
    <row r="274" spans="1:6" x14ac:dyDescent="0.25">
      <c r="A274" s="232"/>
      <c r="B274" s="233" t="s">
        <v>85</v>
      </c>
      <c r="C274" s="232">
        <v>0</v>
      </c>
      <c r="D274" s="162">
        <v>0</v>
      </c>
      <c r="E274" s="162">
        <v>0</v>
      </c>
      <c r="F274" s="190" t="s">
        <v>247</v>
      </c>
    </row>
    <row r="276" spans="1:6" x14ac:dyDescent="0.25">
      <c r="A276" s="162" t="s">
        <v>274</v>
      </c>
      <c r="B276" s="165" t="s">
        <v>208</v>
      </c>
      <c r="C276" s="152">
        <v>0</v>
      </c>
      <c r="D276" s="165">
        <v>0</v>
      </c>
      <c r="E276" s="165">
        <v>0</v>
      </c>
      <c r="F276" s="198" t="s">
        <v>247</v>
      </c>
    </row>
    <row r="277" spans="1:6" x14ac:dyDescent="0.25">
      <c r="A277" s="167"/>
      <c r="B277" s="165" t="s">
        <v>71</v>
      </c>
      <c r="C277" s="152">
        <v>0</v>
      </c>
      <c r="D277" s="165">
        <v>0</v>
      </c>
      <c r="E277" s="165">
        <v>0</v>
      </c>
      <c r="F277" s="198" t="s">
        <v>247</v>
      </c>
    </row>
    <row r="278" spans="1:6" x14ac:dyDescent="0.25">
      <c r="B278" s="165" t="s">
        <v>72</v>
      </c>
      <c r="C278" s="152">
        <v>0</v>
      </c>
      <c r="D278" s="165">
        <v>0</v>
      </c>
      <c r="E278" s="165">
        <v>0</v>
      </c>
      <c r="F278" s="198" t="s">
        <v>247</v>
      </c>
    </row>
    <row r="279" spans="1:6" x14ac:dyDescent="0.25">
      <c r="B279" s="165" t="s">
        <v>73</v>
      </c>
      <c r="C279" s="152">
        <v>0</v>
      </c>
      <c r="D279" s="165">
        <v>0</v>
      </c>
      <c r="E279" s="165">
        <v>0</v>
      </c>
      <c r="F279" s="198" t="s">
        <v>247</v>
      </c>
    </row>
    <row r="280" spans="1:6" x14ac:dyDescent="0.25">
      <c r="B280" s="152" t="s">
        <v>209</v>
      </c>
      <c r="C280" s="152">
        <v>0</v>
      </c>
      <c r="D280" s="165">
        <v>0</v>
      </c>
      <c r="E280" s="165">
        <v>0</v>
      </c>
      <c r="F280" s="198" t="s">
        <v>247</v>
      </c>
    </row>
    <row r="281" spans="1:6" x14ac:dyDescent="0.25">
      <c r="B281" s="165" t="s">
        <v>74</v>
      </c>
      <c r="C281" s="152">
        <v>0</v>
      </c>
      <c r="D281" s="165">
        <v>0</v>
      </c>
      <c r="E281" s="165">
        <v>0</v>
      </c>
      <c r="F281" s="198" t="s">
        <v>247</v>
      </c>
    </row>
    <row r="282" spans="1:6" x14ac:dyDescent="0.25">
      <c r="B282" s="165" t="s">
        <v>75</v>
      </c>
      <c r="C282" s="152">
        <v>0</v>
      </c>
      <c r="D282" s="165">
        <v>0</v>
      </c>
      <c r="E282" s="165">
        <v>0</v>
      </c>
      <c r="F282" s="198" t="s">
        <v>247</v>
      </c>
    </row>
    <row r="283" spans="1:6" x14ac:dyDescent="0.25">
      <c r="B283" s="165" t="s">
        <v>76</v>
      </c>
      <c r="C283" s="152">
        <v>0</v>
      </c>
      <c r="D283" s="165">
        <v>0</v>
      </c>
      <c r="E283" s="165">
        <v>0</v>
      </c>
      <c r="F283" s="198" t="s">
        <v>247</v>
      </c>
    </row>
    <row r="284" spans="1:6" x14ac:dyDescent="0.25">
      <c r="B284" s="165" t="s">
        <v>77</v>
      </c>
      <c r="C284" s="152">
        <v>0</v>
      </c>
      <c r="D284" s="165">
        <v>0</v>
      </c>
      <c r="E284" s="165">
        <v>0</v>
      </c>
      <c r="F284" s="198" t="s">
        <v>247</v>
      </c>
    </row>
    <row r="285" spans="1:6" x14ac:dyDescent="0.25">
      <c r="B285" s="165" t="s">
        <v>78</v>
      </c>
      <c r="C285" s="152">
        <v>0</v>
      </c>
      <c r="D285" s="165">
        <v>0</v>
      </c>
      <c r="E285" s="165">
        <v>0</v>
      </c>
      <c r="F285" s="198" t="s">
        <v>247</v>
      </c>
    </row>
    <row r="286" spans="1:6" x14ac:dyDescent="0.25">
      <c r="B286" s="165" t="s">
        <v>210</v>
      </c>
      <c r="C286" s="152">
        <v>0</v>
      </c>
      <c r="D286" s="165">
        <v>0</v>
      </c>
      <c r="E286" s="165">
        <v>0</v>
      </c>
      <c r="F286" s="198" t="s">
        <v>247</v>
      </c>
    </row>
    <row r="287" spans="1:6" x14ac:dyDescent="0.25">
      <c r="B287" s="165" t="s">
        <v>240</v>
      </c>
      <c r="C287" s="152">
        <v>0</v>
      </c>
      <c r="D287" s="165">
        <v>0</v>
      </c>
      <c r="E287" s="165">
        <v>0</v>
      </c>
      <c r="F287" s="198" t="s">
        <v>247</v>
      </c>
    </row>
    <row r="288" spans="1:6" x14ac:dyDescent="0.25">
      <c r="B288" s="165" t="s">
        <v>211</v>
      </c>
      <c r="C288" s="152">
        <v>0</v>
      </c>
      <c r="D288" s="165">
        <v>0</v>
      </c>
      <c r="E288" s="165">
        <v>0</v>
      </c>
      <c r="F288" s="198" t="s">
        <v>247</v>
      </c>
    </row>
    <row r="289" spans="1:6" x14ac:dyDescent="0.25">
      <c r="B289" s="165" t="s">
        <v>269</v>
      </c>
      <c r="C289" s="152">
        <v>0</v>
      </c>
      <c r="D289" s="165">
        <v>0</v>
      </c>
      <c r="E289" s="165">
        <v>0</v>
      </c>
      <c r="F289" s="198" t="s">
        <v>247</v>
      </c>
    </row>
    <row r="290" spans="1:6" x14ac:dyDescent="0.25">
      <c r="B290" s="165" t="s">
        <v>79</v>
      </c>
      <c r="C290" s="152">
        <v>0</v>
      </c>
      <c r="D290" s="165">
        <v>0</v>
      </c>
      <c r="E290" s="165">
        <v>0</v>
      </c>
      <c r="F290" s="198" t="s">
        <v>247</v>
      </c>
    </row>
    <row r="291" spans="1:6" x14ac:dyDescent="0.25">
      <c r="B291" s="165" t="s">
        <v>80</v>
      </c>
      <c r="C291" s="152">
        <v>0</v>
      </c>
      <c r="D291" s="165">
        <v>0</v>
      </c>
      <c r="E291" s="165">
        <v>0</v>
      </c>
      <c r="F291" s="198" t="s">
        <v>247</v>
      </c>
    </row>
    <row r="292" spans="1:6" x14ac:dyDescent="0.25">
      <c r="B292" s="165" t="s">
        <v>81</v>
      </c>
      <c r="C292" s="152">
        <v>0</v>
      </c>
      <c r="D292" s="165">
        <v>0</v>
      </c>
      <c r="E292" s="165">
        <v>0</v>
      </c>
      <c r="F292" s="198" t="s">
        <v>247</v>
      </c>
    </row>
    <row r="293" spans="1:6" x14ac:dyDescent="0.25">
      <c r="B293" s="165" t="s">
        <v>82</v>
      </c>
      <c r="C293" s="152">
        <v>0</v>
      </c>
      <c r="D293" s="165">
        <v>0</v>
      </c>
      <c r="E293" s="165">
        <v>0</v>
      </c>
      <c r="F293" s="198" t="s">
        <v>247</v>
      </c>
    </row>
    <row r="294" spans="1:6" x14ac:dyDescent="0.25">
      <c r="B294" s="165" t="s">
        <v>83</v>
      </c>
      <c r="C294" s="152">
        <v>0</v>
      </c>
      <c r="D294" s="165">
        <v>0</v>
      </c>
      <c r="E294" s="165">
        <v>0</v>
      </c>
      <c r="F294" s="198" t="s">
        <v>247</v>
      </c>
    </row>
    <row r="295" spans="1:6" x14ac:dyDescent="0.25">
      <c r="B295" s="165" t="s">
        <v>84</v>
      </c>
      <c r="C295" s="152">
        <v>0</v>
      </c>
      <c r="D295" s="165">
        <v>0</v>
      </c>
      <c r="E295" s="165">
        <v>0</v>
      </c>
      <c r="F295" s="198" t="s">
        <v>247</v>
      </c>
    </row>
    <row r="296" spans="1:6" x14ac:dyDescent="0.25">
      <c r="B296" s="165" t="s">
        <v>212</v>
      </c>
      <c r="C296" s="152">
        <v>0</v>
      </c>
      <c r="D296" s="165">
        <v>0</v>
      </c>
      <c r="E296" s="165">
        <v>0</v>
      </c>
      <c r="F296" s="198" t="s">
        <v>247</v>
      </c>
    </row>
    <row r="297" spans="1:6" x14ac:dyDescent="0.25">
      <c r="B297" s="165" t="s">
        <v>213</v>
      </c>
      <c r="C297" s="152">
        <v>0</v>
      </c>
      <c r="D297" s="165">
        <v>0</v>
      </c>
      <c r="E297" s="165">
        <v>0</v>
      </c>
      <c r="F297" s="198" t="s">
        <v>247</v>
      </c>
    </row>
    <row r="298" spans="1:6" x14ac:dyDescent="0.25">
      <c r="B298" s="165" t="s">
        <v>241</v>
      </c>
      <c r="C298" s="152">
        <v>0</v>
      </c>
      <c r="D298" s="165">
        <v>0</v>
      </c>
      <c r="E298" s="165">
        <v>0</v>
      </c>
      <c r="F298" s="198" t="s">
        <v>247</v>
      </c>
    </row>
    <row r="299" spans="1:6" x14ac:dyDescent="0.25">
      <c r="B299" s="165"/>
      <c r="F299" s="224"/>
    </row>
    <row r="300" spans="1:6" x14ac:dyDescent="0.25">
      <c r="A300" s="232"/>
      <c r="B300" s="233" t="s">
        <v>85</v>
      </c>
      <c r="C300" s="232">
        <v>0</v>
      </c>
      <c r="D300" s="232">
        <v>0</v>
      </c>
      <c r="E300" s="232">
        <v>0</v>
      </c>
      <c r="F300" s="190" t="s">
        <v>247</v>
      </c>
    </row>
    <row r="302" spans="1:6" x14ac:dyDescent="0.25">
      <c r="A302" s="162" t="s">
        <v>275</v>
      </c>
      <c r="B302" s="165" t="s">
        <v>208</v>
      </c>
      <c r="C302" s="152">
        <v>0</v>
      </c>
      <c r="D302" s="165">
        <v>0</v>
      </c>
      <c r="E302" s="165">
        <v>0</v>
      </c>
      <c r="F302" s="198" t="s">
        <v>247</v>
      </c>
    </row>
    <row r="303" spans="1:6" x14ac:dyDescent="0.25">
      <c r="A303" s="167"/>
      <c r="B303" s="165" t="s">
        <v>71</v>
      </c>
      <c r="C303" s="152">
        <v>0</v>
      </c>
      <c r="D303" s="165">
        <v>0</v>
      </c>
      <c r="E303" s="165">
        <v>0</v>
      </c>
      <c r="F303" s="198" t="s">
        <v>247</v>
      </c>
    </row>
    <row r="304" spans="1:6" x14ac:dyDescent="0.25">
      <c r="B304" s="165" t="s">
        <v>72</v>
      </c>
      <c r="C304" s="152">
        <v>0</v>
      </c>
      <c r="D304" s="165">
        <v>0</v>
      </c>
      <c r="E304" s="165">
        <v>0</v>
      </c>
      <c r="F304" s="198" t="s">
        <v>247</v>
      </c>
    </row>
    <row r="305" spans="2:6" x14ac:dyDescent="0.25">
      <c r="B305" s="165" t="s">
        <v>73</v>
      </c>
      <c r="C305" s="152">
        <v>0</v>
      </c>
      <c r="D305" s="165">
        <v>0</v>
      </c>
      <c r="E305" s="165">
        <v>0</v>
      </c>
      <c r="F305" s="198" t="s">
        <v>247</v>
      </c>
    </row>
    <row r="306" spans="2:6" x14ac:dyDescent="0.25">
      <c r="B306" s="152" t="s">
        <v>209</v>
      </c>
      <c r="C306" s="152">
        <v>0</v>
      </c>
      <c r="D306" s="165">
        <v>0</v>
      </c>
      <c r="E306" s="165">
        <v>0</v>
      </c>
      <c r="F306" s="198" t="s">
        <v>247</v>
      </c>
    </row>
    <row r="307" spans="2:6" x14ac:dyDescent="0.25">
      <c r="B307" s="165" t="s">
        <v>74</v>
      </c>
      <c r="C307" s="152">
        <v>0</v>
      </c>
      <c r="D307" s="165">
        <v>0</v>
      </c>
      <c r="E307" s="165">
        <v>0</v>
      </c>
      <c r="F307" s="198" t="s">
        <v>247</v>
      </c>
    </row>
    <row r="308" spans="2:6" x14ac:dyDescent="0.25">
      <c r="B308" s="165" t="s">
        <v>75</v>
      </c>
      <c r="C308" s="152">
        <v>0</v>
      </c>
      <c r="D308" s="165">
        <v>0</v>
      </c>
      <c r="E308" s="165">
        <v>0</v>
      </c>
      <c r="F308" s="198" t="s">
        <v>247</v>
      </c>
    </row>
    <row r="309" spans="2:6" x14ac:dyDescent="0.25">
      <c r="B309" s="165" t="s">
        <v>76</v>
      </c>
      <c r="C309" s="152">
        <v>0</v>
      </c>
      <c r="D309" s="165">
        <v>0</v>
      </c>
      <c r="E309" s="165">
        <v>0</v>
      </c>
      <c r="F309" s="198" t="s">
        <v>247</v>
      </c>
    </row>
    <row r="310" spans="2:6" x14ac:dyDescent="0.25">
      <c r="B310" s="165" t="s">
        <v>77</v>
      </c>
      <c r="C310" s="152">
        <v>0</v>
      </c>
      <c r="D310" s="165">
        <v>0</v>
      </c>
      <c r="E310" s="165">
        <v>0</v>
      </c>
      <c r="F310" s="198" t="s">
        <v>247</v>
      </c>
    </row>
    <row r="311" spans="2:6" x14ac:dyDescent="0.25">
      <c r="B311" s="165" t="s">
        <v>78</v>
      </c>
      <c r="C311" s="152">
        <v>0</v>
      </c>
      <c r="D311" s="165">
        <v>0</v>
      </c>
      <c r="E311" s="165">
        <v>0</v>
      </c>
      <c r="F311" s="198" t="s">
        <v>247</v>
      </c>
    </row>
    <row r="312" spans="2:6" x14ac:dyDescent="0.25">
      <c r="B312" s="165" t="s">
        <v>210</v>
      </c>
      <c r="C312" s="152">
        <v>0</v>
      </c>
      <c r="D312" s="165">
        <v>0</v>
      </c>
      <c r="E312" s="165">
        <v>0</v>
      </c>
      <c r="F312" s="198" t="s">
        <v>247</v>
      </c>
    </row>
    <row r="313" spans="2:6" x14ac:dyDescent="0.25">
      <c r="B313" s="165" t="s">
        <v>240</v>
      </c>
      <c r="C313" s="152">
        <v>0</v>
      </c>
      <c r="D313" s="165">
        <v>0</v>
      </c>
      <c r="E313" s="165">
        <v>0</v>
      </c>
      <c r="F313" s="198" t="s">
        <v>247</v>
      </c>
    </row>
    <row r="314" spans="2:6" x14ac:dyDescent="0.25">
      <c r="B314" s="165" t="s">
        <v>211</v>
      </c>
      <c r="C314" s="152">
        <v>0</v>
      </c>
      <c r="D314" s="165">
        <v>0</v>
      </c>
      <c r="E314" s="165">
        <v>0</v>
      </c>
      <c r="F314" s="198" t="s">
        <v>247</v>
      </c>
    </row>
    <row r="315" spans="2:6" x14ac:dyDescent="0.25">
      <c r="B315" s="165" t="s">
        <v>269</v>
      </c>
      <c r="C315" s="152">
        <v>0</v>
      </c>
      <c r="D315" s="165">
        <v>0</v>
      </c>
      <c r="E315" s="165">
        <v>0</v>
      </c>
      <c r="F315" s="198" t="s">
        <v>247</v>
      </c>
    </row>
    <row r="316" spans="2:6" x14ac:dyDescent="0.25">
      <c r="B316" s="165" t="s">
        <v>79</v>
      </c>
      <c r="C316" s="152">
        <v>0</v>
      </c>
      <c r="D316" s="165">
        <v>0</v>
      </c>
      <c r="E316" s="165">
        <v>0</v>
      </c>
      <c r="F316" s="198" t="s">
        <v>247</v>
      </c>
    </row>
    <row r="317" spans="2:6" x14ac:dyDescent="0.25">
      <c r="B317" s="165" t="s">
        <v>80</v>
      </c>
      <c r="C317" s="152">
        <v>0</v>
      </c>
      <c r="D317" s="165">
        <v>0</v>
      </c>
      <c r="E317" s="165">
        <v>0</v>
      </c>
      <c r="F317" s="198" t="s">
        <v>247</v>
      </c>
    </row>
    <row r="318" spans="2:6" x14ac:dyDescent="0.25">
      <c r="B318" s="165" t="s">
        <v>81</v>
      </c>
      <c r="C318" s="152">
        <v>0</v>
      </c>
      <c r="D318" s="165">
        <v>0</v>
      </c>
      <c r="E318" s="165">
        <v>0</v>
      </c>
      <c r="F318" s="198" t="s">
        <v>247</v>
      </c>
    </row>
    <row r="319" spans="2:6" x14ac:dyDescent="0.25">
      <c r="B319" s="165" t="s">
        <v>82</v>
      </c>
      <c r="C319" s="152">
        <v>0</v>
      </c>
      <c r="D319" s="165">
        <v>0</v>
      </c>
      <c r="E319" s="165">
        <v>0</v>
      </c>
      <c r="F319" s="198" t="s">
        <v>247</v>
      </c>
    </row>
    <row r="320" spans="2:6" x14ac:dyDescent="0.25">
      <c r="B320" s="165" t="s">
        <v>83</v>
      </c>
      <c r="C320" s="152">
        <v>0</v>
      </c>
      <c r="D320" s="165">
        <v>0</v>
      </c>
      <c r="E320" s="165">
        <v>0</v>
      </c>
      <c r="F320" s="198" t="s">
        <v>247</v>
      </c>
    </row>
    <row r="321" spans="1:6" x14ac:dyDescent="0.25">
      <c r="B321" s="165" t="s">
        <v>84</v>
      </c>
      <c r="C321" s="152">
        <v>0</v>
      </c>
      <c r="D321" s="165">
        <v>0</v>
      </c>
      <c r="E321" s="165">
        <v>0</v>
      </c>
      <c r="F321" s="198" t="s">
        <v>247</v>
      </c>
    </row>
    <row r="322" spans="1:6" x14ac:dyDescent="0.25">
      <c r="B322" s="165" t="s">
        <v>212</v>
      </c>
      <c r="C322" s="152">
        <v>0</v>
      </c>
      <c r="D322" s="165">
        <v>0</v>
      </c>
      <c r="E322" s="165">
        <v>0</v>
      </c>
      <c r="F322" s="198" t="s">
        <v>247</v>
      </c>
    </row>
    <row r="323" spans="1:6" x14ac:dyDescent="0.25">
      <c r="B323" s="165" t="s">
        <v>213</v>
      </c>
      <c r="C323" s="152">
        <v>0</v>
      </c>
      <c r="D323" s="165">
        <v>0</v>
      </c>
      <c r="E323" s="165">
        <v>0</v>
      </c>
      <c r="F323" s="198" t="s">
        <v>247</v>
      </c>
    </row>
    <row r="324" spans="1:6" x14ac:dyDescent="0.25">
      <c r="B324" s="165" t="s">
        <v>241</v>
      </c>
      <c r="C324" s="152">
        <v>0</v>
      </c>
      <c r="D324" s="165">
        <v>0</v>
      </c>
      <c r="E324" s="165">
        <v>0</v>
      </c>
      <c r="F324" s="198" t="s">
        <v>247</v>
      </c>
    </row>
    <row r="325" spans="1:6" x14ac:dyDescent="0.25">
      <c r="B325" s="165"/>
      <c r="F325" s="224"/>
    </row>
    <row r="326" spans="1:6" x14ac:dyDescent="0.25">
      <c r="A326" s="232"/>
      <c r="B326" s="233" t="s">
        <v>85</v>
      </c>
      <c r="C326" s="232">
        <v>0</v>
      </c>
      <c r="D326" s="232">
        <v>0</v>
      </c>
      <c r="E326" s="232">
        <v>0</v>
      </c>
      <c r="F326" s="190" t="s">
        <v>247</v>
      </c>
    </row>
    <row r="327" spans="1:6" x14ac:dyDescent="0.25">
      <c r="C327" s="234"/>
      <c r="D327" s="234"/>
      <c r="E327" s="234"/>
    </row>
    <row r="328" spans="1:6" x14ac:dyDescent="0.25">
      <c r="A328" s="159" t="s">
        <v>34</v>
      </c>
      <c r="B328" s="154"/>
      <c r="C328" s="235"/>
      <c r="D328" s="235"/>
      <c r="E328" s="235"/>
      <c r="F328" s="236"/>
    </row>
    <row r="329" spans="1:6" x14ac:dyDescent="0.25">
      <c r="C329" s="234"/>
      <c r="D329" s="234"/>
      <c r="E329" s="234"/>
      <c r="F329" s="190"/>
    </row>
    <row r="330" spans="1:6" x14ac:dyDescent="0.25">
      <c r="A330" s="162" t="s">
        <v>273</v>
      </c>
      <c r="B330" s="165" t="s">
        <v>208</v>
      </c>
      <c r="C330" s="152">
        <v>0</v>
      </c>
      <c r="D330" s="165">
        <v>0</v>
      </c>
      <c r="E330" s="165">
        <v>0</v>
      </c>
      <c r="F330" s="183">
        <v>0</v>
      </c>
    </row>
    <row r="331" spans="1:6" x14ac:dyDescent="0.25">
      <c r="A331" s="167"/>
      <c r="B331" s="165" t="s">
        <v>71</v>
      </c>
      <c r="C331" s="152">
        <v>0</v>
      </c>
      <c r="D331" s="165">
        <v>0</v>
      </c>
      <c r="E331" s="165">
        <v>0</v>
      </c>
      <c r="F331" s="183">
        <v>0</v>
      </c>
    </row>
    <row r="332" spans="1:6" x14ac:dyDescent="0.25">
      <c r="B332" s="165" t="s">
        <v>72</v>
      </c>
      <c r="C332" s="152">
        <v>1</v>
      </c>
      <c r="D332" s="165">
        <v>27352</v>
      </c>
      <c r="E332" s="165">
        <v>0</v>
      </c>
      <c r="F332" s="183">
        <v>0</v>
      </c>
    </row>
    <row r="333" spans="1:6" x14ac:dyDescent="0.25">
      <c r="B333" s="165" t="s">
        <v>73</v>
      </c>
      <c r="C333" s="152">
        <v>0</v>
      </c>
      <c r="D333" s="165">
        <v>0</v>
      </c>
      <c r="E333" s="165">
        <v>0</v>
      </c>
      <c r="F333" s="183">
        <v>0</v>
      </c>
    </row>
    <row r="334" spans="1:6" x14ac:dyDescent="0.25">
      <c r="B334" s="152" t="s">
        <v>209</v>
      </c>
      <c r="C334" s="152">
        <v>1</v>
      </c>
      <c r="D334" s="165">
        <v>69069</v>
      </c>
      <c r="E334" s="165">
        <v>0</v>
      </c>
      <c r="F334" s="183">
        <v>0</v>
      </c>
    </row>
    <row r="335" spans="1:6" x14ac:dyDescent="0.25">
      <c r="B335" s="165" t="s">
        <v>74</v>
      </c>
      <c r="C335" s="152">
        <v>0</v>
      </c>
      <c r="D335" s="165">
        <v>0</v>
      </c>
      <c r="E335" s="165">
        <v>0</v>
      </c>
      <c r="F335" s="183">
        <v>0</v>
      </c>
    </row>
    <row r="336" spans="1:6" x14ac:dyDescent="0.25">
      <c r="B336" s="165" t="s">
        <v>75</v>
      </c>
      <c r="C336" s="152">
        <v>0</v>
      </c>
      <c r="D336" s="165">
        <v>0</v>
      </c>
      <c r="E336" s="165">
        <v>0</v>
      </c>
      <c r="F336" s="183">
        <v>0</v>
      </c>
    </row>
    <row r="337" spans="2:6" x14ac:dyDescent="0.25">
      <c r="B337" s="165" t="s">
        <v>76</v>
      </c>
      <c r="C337" s="152">
        <v>0</v>
      </c>
      <c r="D337" s="165">
        <v>0</v>
      </c>
      <c r="E337" s="165">
        <v>0</v>
      </c>
      <c r="F337" s="183">
        <v>0</v>
      </c>
    </row>
    <row r="338" spans="2:6" x14ac:dyDescent="0.25">
      <c r="B338" s="165" t="s">
        <v>77</v>
      </c>
      <c r="C338" s="152">
        <v>0</v>
      </c>
      <c r="D338" s="165">
        <v>0</v>
      </c>
      <c r="E338" s="165">
        <v>0</v>
      </c>
      <c r="F338" s="183">
        <v>0</v>
      </c>
    </row>
    <row r="339" spans="2:6" x14ac:dyDescent="0.25">
      <c r="B339" s="165" t="s">
        <v>78</v>
      </c>
      <c r="C339" s="152">
        <v>0</v>
      </c>
      <c r="D339" s="165">
        <v>0</v>
      </c>
      <c r="E339" s="165">
        <v>0</v>
      </c>
      <c r="F339" s="183">
        <v>0</v>
      </c>
    </row>
    <row r="340" spans="2:6" x14ac:dyDescent="0.25">
      <c r="B340" s="165" t="s">
        <v>210</v>
      </c>
      <c r="C340" s="152">
        <v>0</v>
      </c>
      <c r="D340" s="165">
        <v>0</v>
      </c>
      <c r="E340" s="165">
        <v>0</v>
      </c>
      <c r="F340" s="183">
        <v>0</v>
      </c>
    </row>
    <row r="341" spans="2:6" x14ac:dyDescent="0.25">
      <c r="B341" s="165" t="s">
        <v>240</v>
      </c>
      <c r="C341" s="152">
        <v>0</v>
      </c>
      <c r="D341" s="165">
        <v>0</v>
      </c>
      <c r="E341" s="165">
        <v>0</v>
      </c>
      <c r="F341" s="183">
        <v>0</v>
      </c>
    </row>
    <row r="342" spans="2:6" x14ac:dyDescent="0.25">
      <c r="B342" s="165" t="s">
        <v>211</v>
      </c>
      <c r="C342" s="152">
        <v>0</v>
      </c>
      <c r="D342" s="165">
        <v>0</v>
      </c>
      <c r="E342" s="165">
        <v>0</v>
      </c>
      <c r="F342" s="183">
        <v>0</v>
      </c>
    </row>
    <row r="343" spans="2:6" x14ac:dyDescent="0.25">
      <c r="B343" s="165" t="s">
        <v>269</v>
      </c>
      <c r="C343" s="152">
        <v>0</v>
      </c>
      <c r="D343" s="165">
        <v>0</v>
      </c>
      <c r="E343" s="165">
        <v>0</v>
      </c>
      <c r="F343" s="183">
        <v>0</v>
      </c>
    </row>
    <row r="344" spans="2:6" x14ac:dyDescent="0.25">
      <c r="B344" s="165" t="s">
        <v>79</v>
      </c>
      <c r="C344" s="152">
        <v>0</v>
      </c>
      <c r="D344" s="165">
        <v>0</v>
      </c>
      <c r="E344" s="165">
        <v>0</v>
      </c>
      <c r="F344" s="183">
        <v>0</v>
      </c>
    </row>
    <row r="345" spans="2:6" x14ac:dyDescent="0.25">
      <c r="B345" s="165" t="s">
        <v>80</v>
      </c>
      <c r="C345" s="152">
        <v>0</v>
      </c>
      <c r="D345" s="165">
        <v>0</v>
      </c>
      <c r="E345" s="165">
        <v>0</v>
      </c>
      <c r="F345" s="183">
        <v>0</v>
      </c>
    </row>
    <row r="346" spans="2:6" x14ac:dyDescent="0.25">
      <c r="B346" s="165" t="s">
        <v>81</v>
      </c>
      <c r="C346" s="152">
        <v>0</v>
      </c>
      <c r="D346" s="165">
        <v>0</v>
      </c>
      <c r="E346" s="165">
        <v>0</v>
      </c>
      <c r="F346" s="183">
        <v>0</v>
      </c>
    </row>
    <row r="347" spans="2:6" x14ac:dyDescent="0.25">
      <c r="B347" s="165" t="s">
        <v>82</v>
      </c>
      <c r="C347" s="152">
        <v>0</v>
      </c>
      <c r="D347" s="165">
        <v>0</v>
      </c>
      <c r="E347" s="165">
        <v>0</v>
      </c>
      <c r="F347" s="183">
        <v>0</v>
      </c>
    </row>
    <row r="348" spans="2:6" x14ac:dyDescent="0.25">
      <c r="B348" s="165" t="s">
        <v>83</v>
      </c>
      <c r="C348" s="152">
        <v>0</v>
      </c>
      <c r="D348" s="165">
        <v>0</v>
      </c>
      <c r="E348" s="165">
        <v>0</v>
      </c>
      <c r="F348" s="183">
        <v>0</v>
      </c>
    </row>
    <row r="349" spans="2:6" x14ac:dyDescent="0.25">
      <c r="B349" s="165" t="s">
        <v>84</v>
      </c>
      <c r="C349" s="152">
        <v>0</v>
      </c>
      <c r="D349" s="165">
        <v>0</v>
      </c>
      <c r="E349" s="165">
        <v>0</v>
      </c>
      <c r="F349" s="183">
        <v>0</v>
      </c>
    </row>
    <row r="350" spans="2:6" x14ac:dyDescent="0.25">
      <c r="B350" s="165" t="s">
        <v>212</v>
      </c>
      <c r="C350" s="152">
        <v>0</v>
      </c>
      <c r="D350" s="165">
        <v>0</v>
      </c>
      <c r="E350" s="165">
        <v>0</v>
      </c>
      <c r="F350" s="183">
        <v>0</v>
      </c>
    </row>
    <row r="351" spans="2:6" x14ac:dyDescent="0.25">
      <c r="B351" s="165" t="s">
        <v>213</v>
      </c>
      <c r="C351" s="152">
        <v>0</v>
      </c>
      <c r="D351" s="165">
        <v>0</v>
      </c>
      <c r="E351" s="165">
        <v>0</v>
      </c>
      <c r="F351" s="183">
        <v>0</v>
      </c>
    </row>
    <row r="352" spans="2:6" x14ac:dyDescent="0.25">
      <c r="B352" s="165" t="s">
        <v>241</v>
      </c>
      <c r="C352" s="152">
        <v>0</v>
      </c>
      <c r="D352" s="165">
        <v>0</v>
      </c>
      <c r="E352" s="165">
        <v>0</v>
      </c>
      <c r="F352" s="183">
        <v>0</v>
      </c>
    </row>
    <row r="353" spans="1:6" x14ac:dyDescent="0.25">
      <c r="B353" s="165"/>
    </row>
    <row r="354" spans="1:6" x14ac:dyDescent="0.25">
      <c r="A354" s="232"/>
      <c r="B354" s="233" t="s">
        <v>85</v>
      </c>
      <c r="C354" s="232">
        <v>2</v>
      </c>
      <c r="D354" s="162">
        <v>96421</v>
      </c>
      <c r="E354" s="162">
        <v>0</v>
      </c>
      <c r="F354" s="166">
        <v>0</v>
      </c>
    </row>
    <row r="356" spans="1:6" x14ac:dyDescent="0.25">
      <c r="A356" s="162" t="s">
        <v>274</v>
      </c>
      <c r="B356" s="165" t="s">
        <v>208</v>
      </c>
      <c r="C356" s="152">
        <v>0</v>
      </c>
      <c r="D356" s="165">
        <v>0</v>
      </c>
      <c r="E356" s="165">
        <v>0</v>
      </c>
      <c r="F356" s="183">
        <v>0</v>
      </c>
    </row>
    <row r="357" spans="1:6" x14ac:dyDescent="0.25">
      <c r="A357" s="167"/>
      <c r="B357" s="165" t="s">
        <v>71</v>
      </c>
      <c r="C357" s="152">
        <v>0</v>
      </c>
      <c r="D357" s="165">
        <v>0</v>
      </c>
      <c r="E357" s="165">
        <v>0</v>
      </c>
      <c r="F357" s="183">
        <v>0</v>
      </c>
    </row>
    <row r="358" spans="1:6" x14ac:dyDescent="0.25">
      <c r="B358" s="165" t="s">
        <v>72</v>
      </c>
      <c r="C358" s="152">
        <v>1</v>
      </c>
      <c r="D358" s="165">
        <v>27352</v>
      </c>
      <c r="E358" s="165">
        <v>0</v>
      </c>
      <c r="F358" s="183">
        <v>0</v>
      </c>
    </row>
    <row r="359" spans="1:6" x14ac:dyDescent="0.25">
      <c r="B359" s="165" t="s">
        <v>73</v>
      </c>
      <c r="C359" s="152">
        <v>0</v>
      </c>
      <c r="D359" s="165">
        <v>0</v>
      </c>
      <c r="E359" s="165">
        <v>0</v>
      </c>
      <c r="F359" s="183">
        <v>0</v>
      </c>
    </row>
    <row r="360" spans="1:6" x14ac:dyDescent="0.25">
      <c r="B360" s="152" t="s">
        <v>209</v>
      </c>
      <c r="C360" s="152">
        <v>1</v>
      </c>
      <c r="D360" s="165">
        <v>69069</v>
      </c>
      <c r="E360" s="165">
        <v>0</v>
      </c>
      <c r="F360" s="183">
        <v>0</v>
      </c>
    </row>
    <row r="361" spans="1:6" x14ac:dyDescent="0.25">
      <c r="B361" s="165" t="s">
        <v>74</v>
      </c>
      <c r="C361" s="152">
        <v>0</v>
      </c>
      <c r="D361" s="165">
        <v>0</v>
      </c>
      <c r="E361" s="165">
        <v>0</v>
      </c>
      <c r="F361" s="183">
        <v>0</v>
      </c>
    </row>
    <row r="362" spans="1:6" x14ac:dyDescent="0.25">
      <c r="B362" s="165" t="s">
        <v>75</v>
      </c>
      <c r="C362" s="152">
        <v>0</v>
      </c>
      <c r="D362" s="165">
        <v>0</v>
      </c>
      <c r="E362" s="165">
        <v>0</v>
      </c>
      <c r="F362" s="183">
        <v>0</v>
      </c>
    </row>
    <row r="363" spans="1:6" x14ac:dyDescent="0.25">
      <c r="B363" s="165" t="s">
        <v>76</v>
      </c>
      <c r="C363" s="152">
        <v>0</v>
      </c>
      <c r="D363" s="165">
        <v>0</v>
      </c>
      <c r="E363" s="165">
        <v>0</v>
      </c>
      <c r="F363" s="183">
        <v>0</v>
      </c>
    </row>
    <row r="364" spans="1:6" x14ac:dyDescent="0.25">
      <c r="B364" s="165" t="s">
        <v>77</v>
      </c>
      <c r="C364" s="152">
        <v>0</v>
      </c>
      <c r="D364" s="165">
        <v>0</v>
      </c>
      <c r="E364" s="165">
        <v>0</v>
      </c>
      <c r="F364" s="183">
        <v>0</v>
      </c>
    </row>
    <row r="365" spans="1:6" x14ac:dyDescent="0.25">
      <c r="B365" s="165" t="s">
        <v>78</v>
      </c>
      <c r="C365" s="152">
        <v>0</v>
      </c>
      <c r="D365" s="165">
        <v>0</v>
      </c>
      <c r="E365" s="165">
        <v>0</v>
      </c>
      <c r="F365" s="183">
        <v>0</v>
      </c>
    </row>
    <row r="366" spans="1:6" x14ac:dyDescent="0.25">
      <c r="B366" s="165" t="s">
        <v>210</v>
      </c>
      <c r="C366" s="152">
        <v>0</v>
      </c>
      <c r="D366" s="165">
        <v>0</v>
      </c>
      <c r="E366" s="165">
        <v>0</v>
      </c>
      <c r="F366" s="183">
        <v>0</v>
      </c>
    </row>
    <row r="367" spans="1:6" x14ac:dyDescent="0.25">
      <c r="B367" s="165" t="s">
        <v>240</v>
      </c>
      <c r="C367" s="152">
        <v>0</v>
      </c>
      <c r="D367" s="165">
        <v>0</v>
      </c>
      <c r="E367" s="165">
        <v>0</v>
      </c>
      <c r="F367" s="183">
        <v>0</v>
      </c>
    </row>
    <row r="368" spans="1:6" x14ac:dyDescent="0.25">
      <c r="B368" s="165" t="s">
        <v>211</v>
      </c>
      <c r="C368" s="152">
        <v>0</v>
      </c>
      <c r="D368" s="165">
        <v>0</v>
      </c>
      <c r="E368" s="165">
        <v>0</v>
      </c>
      <c r="F368" s="183">
        <v>0</v>
      </c>
    </row>
    <row r="369" spans="1:6" x14ac:dyDescent="0.25">
      <c r="B369" s="165" t="s">
        <v>269</v>
      </c>
      <c r="C369" s="152">
        <v>0</v>
      </c>
      <c r="D369" s="165">
        <v>0</v>
      </c>
      <c r="E369" s="165">
        <v>0</v>
      </c>
      <c r="F369" s="183">
        <v>0</v>
      </c>
    </row>
    <row r="370" spans="1:6" x14ac:dyDescent="0.25">
      <c r="B370" s="165" t="s">
        <v>79</v>
      </c>
      <c r="C370" s="152">
        <v>0</v>
      </c>
      <c r="D370" s="165">
        <v>0</v>
      </c>
      <c r="E370" s="165">
        <v>0</v>
      </c>
      <c r="F370" s="183">
        <v>0</v>
      </c>
    </row>
    <row r="371" spans="1:6" x14ac:dyDescent="0.25">
      <c r="B371" s="165" t="s">
        <v>80</v>
      </c>
      <c r="C371" s="152">
        <v>0</v>
      </c>
      <c r="D371" s="165">
        <v>0</v>
      </c>
      <c r="E371" s="165">
        <v>0</v>
      </c>
      <c r="F371" s="183">
        <v>0</v>
      </c>
    </row>
    <row r="372" spans="1:6" x14ac:dyDescent="0.25">
      <c r="B372" s="165" t="s">
        <v>81</v>
      </c>
      <c r="C372" s="152">
        <v>0</v>
      </c>
      <c r="D372" s="165">
        <v>0</v>
      </c>
      <c r="E372" s="165">
        <v>0</v>
      </c>
      <c r="F372" s="183">
        <v>0</v>
      </c>
    </row>
    <row r="373" spans="1:6" x14ac:dyDescent="0.25">
      <c r="B373" s="165" t="s">
        <v>82</v>
      </c>
      <c r="C373" s="152">
        <v>0</v>
      </c>
      <c r="D373" s="165">
        <v>0</v>
      </c>
      <c r="E373" s="165">
        <v>0</v>
      </c>
      <c r="F373" s="183">
        <v>0</v>
      </c>
    </row>
    <row r="374" spans="1:6" x14ac:dyDescent="0.25">
      <c r="B374" s="165" t="s">
        <v>83</v>
      </c>
      <c r="C374" s="152">
        <v>0</v>
      </c>
      <c r="D374" s="165">
        <v>0</v>
      </c>
      <c r="E374" s="165">
        <v>0</v>
      </c>
      <c r="F374" s="183">
        <v>0</v>
      </c>
    </row>
    <row r="375" spans="1:6" x14ac:dyDescent="0.25">
      <c r="B375" s="165" t="s">
        <v>84</v>
      </c>
      <c r="C375" s="152">
        <v>0</v>
      </c>
      <c r="D375" s="165">
        <v>0</v>
      </c>
      <c r="E375" s="165">
        <v>0</v>
      </c>
      <c r="F375" s="183">
        <v>0</v>
      </c>
    </row>
    <row r="376" spans="1:6" x14ac:dyDescent="0.25">
      <c r="B376" s="165" t="s">
        <v>212</v>
      </c>
      <c r="C376" s="152">
        <v>0</v>
      </c>
      <c r="D376" s="165">
        <v>0</v>
      </c>
      <c r="E376" s="165">
        <v>0</v>
      </c>
      <c r="F376" s="183">
        <v>0</v>
      </c>
    </row>
    <row r="377" spans="1:6" x14ac:dyDescent="0.25">
      <c r="B377" s="165" t="s">
        <v>213</v>
      </c>
      <c r="C377" s="152">
        <v>0</v>
      </c>
      <c r="D377" s="165">
        <v>0</v>
      </c>
      <c r="E377" s="165">
        <v>0</v>
      </c>
      <c r="F377" s="183">
        <v>0</v>
      </c>
    </row>
    <row r="378" spans="1:6" x14ac:dyDescent="0.25">
      <c r="B378" s="165" t="s">
        <v>241</v>
      </c>
      <c r="C378" s="152">
        <v>0</v>
      </c>
      <c r="D378" s="165">
        <v>0</v>
      </c>
      <c r="E378" s="165">
        <v>0</v>
      </c>
      <c r="F378" s="183">
        <v>0</v>
      </c>
    </row>
    <row r="379" spans="1:6" x14ac:dyDescent="0.25">
      <c r="B379" s="165"/>
    </row>
    <row r="380" spans="1:6" x14ac:dyDescent="0.25">
      <c r="A380" s="232"/>
      <c r="B380" s="233" t="s">
        <v>85</v>
      </c>
      <c r="C380" s="232">
        <v>2</v>
      </c>
      <c r="D380" s="232">
        <v>96421</v>
      </c>
      <c r="E380" s="232">
        <v>0</v>
      </c>
      <c r="F380" s="166">
        <v>0</v>
      </c>
    </row>
    <row r="382" spans="1:6" x14ac:dyDescent="0.25">
      <c r="A382" s="162" t="s">
        <v>275</v>
      </c>
      <c r="B382" s="165" t="s">
        <v>208</v>
      </c>
      <c r="C382" s="152">
        <v>0</v>
      </c>
      <c r="D382" s="165">
        <v>0</v>
      </c>
      <c r="E382" s="165">
        <v>0</v>
      </c>
      <c r="F382" s="183">
        <v>0</v>
      </c>
    </row>
    <row r="383" spans="1:6" x14ac:dyDescent="0.25">
      <c r="A383" s="167"/>
      <c r="B383" s="165" t="s">
        <v>71</v>
      </c>
      <c r="C383" s="152">
        <v>0</v>
      </c>
      <c r="D383" s="165">
        <v>0</v>
      </c>
      <c r="E383" s="165">
        <v>0</v>
      </c>
      <c r="F383" s="183">
        <v>0</v>
      </c>
    </row>
    <row r="384" spans="1:6" x14ac:dyDescent="0.25">
      <c r="B384" s="165" t="s">
        <v>72</v>
      </c>
      <c r="C384" s="152">
        <v>1</v>
      </c>
      <c r="D384" s="165">
        <v>27352</v>
      </c>
      <c r="E384" s="165">
        <v>0</v>
      </c>
      <c r="F384" s="183">
        <v>0</v>
      </c>
    </row>
    <row r="385" spans="2:6" x14ac:dyDescent="0.25">
      <c r="B385" s="165" t="s">
        <v>73</v>
      </c>
      <c r="C385" s="152">
        <v>0</v>
      </c>
      <c r="D385" s="165">
        <v>0</v>
      </c>
      <c r="E385" s="165">
        <v>0</v>
      </c>
      <c r="F385" s="183">
        <v>0</v>
      </c>
    </row>
    <row r="386" spans="2:6" x14ac:dyDescent="0.25">
      <c r="B386" s="152" t="s">
        <v>209</v>
      </c>
      <c r="C386" s="152">
        <v>1</v>
      </c>
      <c r="D386" s="165">
        <v>69069</v>
      </c>
      <c r="E386" s="165">
        <v>0</v>
      </c>
      <c r="F386" s="183">
        <v>0</v>
      </c>
    </row>
    <row r="387" spans="2:6" x14ac:dyDescent="0.25">
      <c r="B387" s="165" t="s">
        <v>74</v>
      </c>
      <c r="C387" s="152">
        <v>0</v>
      </c>
      <c r="D387" s="165">
        <v>0</v>
      </c>
      <c r="E387" s="165">
        <v>0</v>
      </c>
      <c r="F387" s="183">
        <v>0</v>
      </c>
    </row>
    <row r="388" spans="2:6" x14ac:dyDescent="0.25">
      <c r="B388" s="165" t="s">
        <v>75</v>
      </c>
      <c r="C388" s="152">
        <v>0</v>
      </c>
      <c r="D388" s="165">
        <v>0</v>
      </c>
      <c r="E388" s="165">
        <v>0</v>
      </c>
      <c r="F388" s="183">
        <v>0</v>
      </c>
    </row>
    <row r="389" spans="2:6" x14ac:dyDescent="0.25">
      <c r="B389" s="165" t="s">
        <v>76</v>
      </c>
      <c r="C389" s="152">
        <v>0</v>
      </c>
      <c r="D389" s="165">
        <v>0</v>
      </c>
      <c r="E389" s="165">
        <v>0</v>
      </c>
      <c r="F389" s="183">
        <v>0</v>
      </c>
    </row>
    <row r="390" spans="2:6" x14ac:dyDescent="0.25">
      <c r="B390" s="165" t="s">
        <v>77</v>
      </c>
      <c r="C390" s="152">
        <v>0</v>
      </c>
      <c r="D390" s="165">
        <v>0</v>
      </c>
      <c r="E390" s="165">
        <v>0</v>
      </c>
      <c r="F390" s="183">
        <v>0</v>
      </c>
    </row>
    <row r="391" spans="2:6" x14ac:dyDescent="0.25">
      <c r="B391" s="165" t="s">
        <v>78</v>
      </c>
      <c r="C391" s="152">
        <v>0</v>
      </c>
      <c r="D391" s="165">
        <v>0</v>
      </c>
      <c r="E391" s="165">
        <v>0</v>
      </c>
      <c r="F391" s="183">
        <v>0</v>
      </c>
    </row>
    <row r="392" spans="2:6" x14ac:dyDescent="0.25">
      <c r="B392" s="165" t="s">
        <v>210</v>
      </c>
      <c r="C392" s="152">
        <v>0</v>
      </c>
      <c r="D392" s="165">
        <v>0</v>
      </c>
      <c r="E392" s="165">
        <v>0</v>
      </c>
      <c r="F392" s="183">
        <v>0</v>
      </c>
    </row>
    <row r="393" spans="2:6" x14ac:dyDescent="0.25">
      <c r="B393" s="165" t="s">
        <v>240</v>
      </c>
      <c r="C393" s="152">
        <v>0</v>
      </c>
      <c r="D393" s="165">
        <v>0</v>
      </c>
      <c r="E393" s="165">
        <v>0</v>
      </c>
      <c r="F393" s="183">
        <v>0</v>
      </c>
    </row>
    <row r="394" spans="2:6" x14ac:dyDescent="0.25">
      <c r="B394" s="165" t="s">
        <v>211</v>
      </c>
      <c r="C394" s="152">
        <v>0</v>
      </c>
      <c r="D394" s="165">
        <v>0</v>
      </c>
      <c r="E394" s="165">
        <v>0</v>
      </c>
      <c r="F394" s="183">
        <v>0</v>
      </c>
    </row>
    <row r="395" spans="2:6" x14ac:dyDescent="0.25">
      <c r="B395" s="165" t="s">
        <v>269</v>
      </c>
      <c r="C395" s="152">
        <v>0</v>
      </c>
      <c r="D395" s="165">
        <v>0</v>
      </c>
      <c r="E395" s="165">
        <v>0</v>
      </c>
      <c r="F395" s="183">
        <v>0</v>
      </c>
    </row>
    <row r="396" spans="2:6" x14ac:dyDescent="0.25">
      <c r="B396" s="165" t="s">
        <v>79</v>
      </c>
      <c r="C396" s="152">
        <v>0</v>
      </c>
      <c r="D396" s="165">
        <v>0</v>
      </c>
      <c r="E396" s="165">
        <v>0</v>
      </c>
      <c r="F396" s="183">
        <v>0</v>
      </c>
    </row>
    <row r="397" spans="2:6" x14ac:dyDescent="0.25">
      <c r="B397" s="165" t="s">
        <v>80</v>
      </c>
      <c r="C397" s="152">
        <v>0</v>
      </c>
      <c r="D397" s="165">
        <v>0</v>
      </c>
      <c r="E397" s="165">
        <v>0</v>
      </c>
      <c r="F397" s="183">
        <v>0</v>
      </c>
    </row>
    <row r="398" spans="2:6" x14ac:dyDescent="0.25">
      <c r="B398" s="165" t="s">
        <v>81</v>
      </c>
      <c r="C398" s="152">
        <v>0</v>
      </c>
      <c r="D398" s="165">
        <v>0</v>
      </c>
      <c r="E398" s="165">
        <v>0</v>
      </c>
      <c r="F398" s="183">
        <v>0</v>
      </c>
    </row>
    <row r="399" spans="2:6" x14ac:dyDescent="0.25">
      <c r="B399" s="165" t="s">
        <v>82</v>
      </c>
      <c r="C399" s="152">
        <v>0</v>
      </c>
      <c r="D399" s="165">
        <v>0</v>
      </c>
      <c r="E399" s="165">
        <v>0</v>
      </c>
      <c r="F399" s="183">
        <v>0</v>
      </c>
    </row>
    <row r="400" spans="2:6" x14ac:dyDescent="0.25">
      <c r="B400" s="165" t="s">
        <v>83</v>
      </c>
      <c r="C400" s="152">
        <v>0</v>
      </c>
      <c r="D400" s="165">
        <v>0</v>
      </c>
      <c r="E400" s="165">
        <v>0</v>
      </c>
      <c r="F400" s="183">
        <v>0</v>
      </c>
    </row>
    <row r="401" spans="1:6" x14ac:dyDescent="0.25">
      <c r="B401" s="165" t="s">
        <v>84</v>
      </c>
      <c r="C401" s="152">
        <v>0</v>
      </c>
      <c r="D401" s="165">
        <v>0</v>
      </c>
      <c r="E401" s="165">
        <v>0</v>
      </c>
      <c r="F401" s="183">
        <v>0</v>
      </c>
    </row>
    <row r="402" spans="1:6" x14ac:dyDescent="0.25">
      <c r="B402" s="165" t="s">
        <v>212</v>
      </c>
      <c r="C402" s="152">
        <v>0</v>
      </c>
      <c r="D402" s="165">
        <v>0</v>
      </c>
      <c r="E402" s="165">
        <v>0</v>
      </c>
      <c r="F402" s="183">
        <v>0</v>
      </c>
    </row>
    <row r="403" spans="1:6" x14ac:dyDescent="0.25">
      <c r="B403" s="165" t="s">
        <v>213</v>
      </c>
      <c r="C403" s="152">
        <v>0</v>
      </c>
      <c r="D403" s="165">
        <v>0</v>
      </c>
      <c r="E403" s="165">
        <v>0</v>
      </c>
      <c r="F403" s="183">
        <v>0</v>
      </c>
    </row>
    <row r="404" spans="1:6" x14ac:dyDescent="0.25">
      <c r="B404" s="165" t="s">
        <v>241</v>
      </c>
      <c r="C404" s="152">
        <v>0</v>
      </c>
      <c r="D404" s="165">
        <v>0</v>
      </c>
      <c r="E404" s="165">
        <v>0</v>
      </c>
      <c r="F404" s="183">
        <v>0</v>
      </c>
    </row>
    <row r="405" spans="1:6" x14ac:dyDescent="0.25">
      <c r="B405" s="165"/>
    </row>
    <row r="406" spans="1:6" x14ac:dyDescent="0.25">
      <c r="A406" s="232"/>
      <c r="B406" s="233" t="s">
        <v>85</v>
      </c>
      <c r="C406" s="232">
        <v>2</v>
      </c>
      <c r="D406" s="232">
        <v>96421</v>
      </c>
      <c r="E406" s="232">
        <v>0</v>
      </c>
      <c r="F406" s="166">
        <v>0</v>
      </c>
    </row>
    <row r="407" spans="1:6" x14ac:dyDescent="0.25">
      <c r="C407" s="234"/>
      <c r="D407" s="234"/>
      <c r="E407" s="234"/>
    </row>
    <row r="408" spans="1:6" x14ac:dyDescent="0.25">
      <c r="A408" s="169"/>
      <c r="B408" s="159" t="s">
        <v>35</v>
      </c>
      <c r="C408" s="237"/>
      <c r="D408" s="237"/>
      <c r="E408" s="237"/>
      <c r="F408" s="189"/>
    </row>
    <row r="409" spans="1:6" x14ac:dyDescent="0.25">
      <c r="C409" s="234"/>
      <c r="D409" s="234"/>
      <c r="E409" s="234"/>
      <c r="F409" s="190"/>
    </row>
    <row r="410" spans="1:6" x14ac:dyDescent="0.25">
      <c r="A410" s="162" t="s">
        <v>273</v>
      </c>
      <c r="B410" s="165" t="s">
        <v>208</v>
      </c>
      <c r="C410" s="152">
        <v>0</v>
      </c>
      <c r="D410" s="165">
        <v>0</v>
      </c>
      <c r="E410" s="165">
        <v>0</v>
      </c>
      <c r="F410" s="198" t="s">
        <v>247</v>
      </c>
    </row>
    <row r="411" spans="1:6" x14ac:dyDescent="0.25">
      <c r="A411" s="167"/>
      <c r="B411" s="165" t="s">
        <v>71</v>
      </c>
      <c r="C411" s="152">
        <v>0</v>
      </c>
      <c r="D411" s="165">
        <v>0</v>
      </c>
      <c r="E411" s="165">
        <v>0</v>
      </c>
      <c r="F411" s="198" t="s">
        <v>247</v>
      </c>
    </row>
    <row r="412" spans="1:6" x14ac:dyDescent="0.25">
      <c r="B412" s="165" t="s">
        <v>72</v>
      </c>
      <c r="C412" s="152">
        <v>0</v>
      </c>
      <c r="D412" s="165">
        <v>0</v>
      </c>
      <c r="E412" s="165">
        <v>0</v>
      </c>
      <c r="F412" s="198" t="s">
        <v>247</v>
      </c>
    </row>
    <row r="413" spans="1:6" x14ac:dyDescent="0.25">
      <c r="B413" s="165" t="s">
        <v>73</v>
      </c>
      <c r="C413" s="152">
        <v>0</v>
      </c>
      <c r="D413" s="165">
        <v>0</v>
      </c>
      <c r="E413" s="165">
        <v>0</v>
      </c>
      <c r="F413" s="198" t="s">
        <v>247</v>
      </c>
    </row>
    <row r="414" spans="1:6" x14ac:dyDescent="0.25">
      <c r="B414" s="152" t="s">
        <v>209</v>
      </c>
      <c r="C414" s="152">
        <v>0</v>
      </c>
      <c r="D414" s="165">
        <v>0</v>
      </c>
      <c r="E414" s="165">
        <v>0</v>
      </c>
      <c r="F414" s="198" t="s">
        <v>247</v>
      </c>
    </row>
    <row r="415" spans="1:6" x14ac:dyDescent="0.25">
      <c r="B415" s="165" t="s">
        <v>74</v>
      </c>
      <c r="C415" s="152">
        <v>0</v>
      </c>
      <c r="D415" s="165">
        <v>0</v>
      </c>
      <c r="E415" s="165">
        <v>0</v>
      </c>
      <c r="F415" s="198" t="s">
        <v>247</v>
      </c>
    </row>
    <row r="416" spans="1:6" x14ac:dyDescent="0.25">
      <c r="B416" s="165" t="s">
        <v>75</v>
      </c>
      <c r="C416" s="152">
        <v>0</v>
      </c>
      <c r="D416" s="165">
        <v>0</v>
      </c>
      <c r="E416" s="165">
        <v>0</v>
      </c>
      <c r="F416" s="198" t="s">
        <v>247</v>
      </c>
    </row>
    <row r="417" spans="2:6" x14ac:dyDescent="0.25">
      <c r="B417" s="165" t="s">
        <v>76</v>
      </c>
      <c r="C417" s="152">
        <v>0</v>
      </c>
      <c r="D417" s="165">
        <v>0</v>
      </c>
      <c r="E417" s="165">
        <v>0</v>
      </c>
      <c r="F417" s="198" t="s">
        <v>247</v>
      </c>
    </row>
    <row r="418" spans="2:6" x14ac:dyDescent="0.25">
      <c r="B418" s="165" t="s">
        <v>77</v>
      </c>
      <c r="C418" s="152">
        <v>0</v>
      </c>
      <c r="D418" s="165">
        <v>0</v>
      </c>
      <c r="E418" s="165">
        <v>0</v>
      </c>
      <c r="F418" s="198" t="s">
        <v>247</v>
      </c>
    </row>
    <row r="419" spans="2:6" x14ac:dyDescent="0.25">
      <c r="B419" s="165" t="s">
        <v>78</v>
      </c>
      <c r="C419" s="152">
        <v>0</v>
      </c>
      <c r="D419" s="165">
        <v>0</v>
      </c>
      <c r="E419" s="165">
        <v>0</v>
      </c>
      <c r="F419" s="198" t="s">
        <v>247</v>
      </c>
    </row>
    <row r="420" spans="2:6" x14ac:dyDescent="0.25">
      <c r="B420" s="165" t="s">
        <v>210</v>
      </c>
      <c r="C420" s="152">
        <v>0</v>
      </c>
      <c r="D420" s="165">
        <v>0</v>
      </c>
      <c r="E420" s="165">
        <v>0</v>
      </c>
      <c r="F420" s="198" t="s">
        <v>247</v>
      </c>
    </row>
    <row r="421" spans="2:6" x14ac:dyDescent="0.25">
      <c r="B421" s="165" t="s">
        <v>240</v>
      </c>
      <c r="C421" s="152">
        <v>0</v>
      </c>
      <c r="D421" s="165">
        <v>0</v>
      </c>
      <c r="E421" s="165">
        <v>0</v>
      </c>
      <c r="F421" s="198" t="s">
        <v>247</v>
      </c>
    </row>
    <row r="422" spans="2:6" x14ac:dyDescent="0.25">
      <c r="B422" s="165" t="s">
        <v>211</v>
      </c>
      <c r="C422" s="152">
        <v>0</v>
      </c>
      <c r="D422" s="165">
        <v>0</v>
      </c>
      <c r="E422" s="165">
        <v>0</v>
      </c>
      <c r="F422" s="198" t="s">
        <v>247</v>
      </c>
    </row>
    <row r="423" spans="2:6" x14ac:dyDescent="0.25">
      <c r="B423" s="165" t="s">
        <v>269</v>
      </c>
      <c r="C423" s="152">
        <v>0</v>
      </c>
      <c r="D423" s="165">
        <v>0</v>
      </c>
      <c r="E423" s="165">
        <v>0</v>
      </c>
      <c r="F423" s="198" t="s">
        <v>247</v>
      </c>
    </row>
    <row r="424" spans="2:6" x14ac:dyDescent="0.25">
      <c r="B424" s="165" t="s">
        <v>79</v>
      </c>
      <c r="C424" s="152">
        <v>0</v>
      </c>
      <c r="D424" s="165">
        <v>0</v>
      </c>
      <c r="E424" s="165">
        <v>0</v>
      </c>
      <c r="F424" s="198" t="s">
        <v>247</v>
      </c>
    </row>
    <row r="425" spans="2:6" x14ac:dyDescent="0.25">
      <c r="B425" s="165" t="s">
        <v>80</v>
      </c>
      <c r="C425" s="152">
        <v>0</v>
      </c>
      <c r="D425" s="165">
        <v>0</v>
      </c>
      <c r="E425" s="165">
        <v>0</v>
      </c>
      <c r="F425" s="198" t="s">
        <v>247</v>
      </c>
    </row>
    <row r="426" spans="2:6" x14ac:dyDescent="0.25">
      <c r="B426" s="165" t="s">
        <v>81</v>
      </c>
      <c r="C426" s="152">
        <v>0</v>
      </c>
      <c r="D426" s="165">
        <v>0</v>
      </c>
      <c r="E426" s="165">
        <v>0</v>
      </c>
      <c r="F426" s="198" t="s">
        <v>247</v>
      </c>
    </row>
    <row r="427" spans="2:6" x14ac:dyDescent="0.25">
      <c r="B427" s="165" t="s">
        <v>82</v>
      </c>
      <c r="C427" s="152">
        <v>0</v>
      </c>
      <c r="D427" s="165">
        <v>0</v>
      </c>
      <c r="E427" s="165">
        <v>0</v>
      </c>
      <c r="F427" s="198" t="s">
        <v>247</v>
      </c>
    </row>
    <row r="428" spans="2:6" x14ac:dyDescent="0.25">
      <c r="B428" s="165" t="s">
        <v>83</v>
      </c>
      <c r="C428" s="152">
        <v>0</v>
      </c>
      <c r="D428" s="165">
        <v>0</v>
      </c>
      <c r="E428" s="165">
        <v>0</v>
      </c>
      <c r="F428" s="198" t="s">
        <v>247</v>
      </c>
    </row>
    <row r="429" spans="2:6" x14ac:dyDescent="0.25">
      <c r="B429" s="165" t="s">
        <v>84</v>
      </c>
      <c r="C429" s="152">
        <v>0</v>
      </c>
      <c r="D429" s="165">
        <v>0</v>
      </c>
      <c r="E429" s="165">
        <v>0</v>
      </c>
      <c r="F429" s="198" t="s">
        <v>247</v>
      </c>
    </row>
    <row r="430" spans="2:6" x14ac:dyDescent="0.25">
      <c r="B430" s="165" t="s">
        <v>212</v>
      </c>
      <c r="C430" s="152">
        <v>0</v>
      </c>
      <c r="D430" s="165">
        <v>0</v>
      </c>
      <c r="E430" s="165">
        <v>0</v>
      </c>
      <c r="F430" s="198" t="s">
        <v>247</v>
      </c>
    </row>
    <row r="431" spans="2:6" x14ac:dyDescent="0.25">
      <c r="B431" s="165" t="s">
        <v>213</v>
      </c>
      <c r="C431" s="152">
        <v>0</v>
      </c>
      <c r="D431" s="165">
        <v>0</v>
      </c>
      <c r="E431" s="165">
        <v>0</v>
      </c>
      <c r="F431" s="198" t="s">
        <v>247</v>
      </c>
    </row>
    <row r="432" spans="2:6" x14ac:dyDescent="0.25">
      <c r="B432" s="165" t="s">
        <v>241</v>
      </c>
      <c r="C432" s="152">
        <v>0</v>
      </c>
      <c r="D432" s="165">
        <v>0</v>
      </c>
      <c r="E432" s="165">
        <v>0</v>
      </c>
      <c r="F432" s="198" t="s">
        <v>247</v>
      </c>
    </row>
    <row r="433" spans="1:6" x14ac:dyDescent="0.25">
      <c r="B433" s="165"/>
      <c r="F433" s="224"/>
    </row>
    <row r="434" spans="1:6" x14ac:dyDescent="0.25">
      <c r="A434" s="232"/>
      <c r="B434" s="233" t="s">
        <v>85</v>
      </c>
      <c r="C434" s="232">
        <v>0</v>
      </c>
      <c r="D434" s="162">
        <v>0</v>
      </c>
      <c r="E434" s="162">
        <v>0</v>
      </c>
      <c r="F434" s="190" t="s">
        <v>247</v>
      </c>
    </row>
    <row r="436" spans="1:6" x14ac:dyDescent="0.25">
      <c r="A436" s="162" t="s">
        <v>274</v>
      </c>
      <c r="B436" s="165" t="s">
        <v>208</v>
      </c>
      <c r="C436" s="152">
        <v>0</v>
      </c>
      <c r="D436" s="165">
        <v>0</v>
      </c>
      <c r="E436" s="165">
        <v>0</v>
      </c>
      <c r="F436" s="198" t="s">
        <v>247</v>
      </c>
    </row>
    <row r="437" spans="1:6" x14ac:dyDescent="0.25">
      <c r="A437" s="167"/>
      <c r="B437" s="165" t="s">
        <v>71</v>
      </c>
      <c r="C437" s="152">
        <v>0</v>
      </c>
      <c r="D437" s="165">
        <v>0</v>
      </c>
      <c r="E437" s="165">
        <v>0</v>
      </c>
      <c r="F437" s="198" t="s">
        <v>247</v>
      </c>
    </row>
    <row r="438" spans="1:6" x14ac:dyDescent="0.25">
      <c r="B438" s="165" t="s">
        <v>72</v>
      </c>
      <c r="C438" s="152">
        <v>0</v>
      </c>
      <c r="D438" s="165">
        <v>0</v>
      </c>
      <c r="E438" s="165">
        <v>0</v>
      </c>
      <c r="F438" s="198" t="s">
        <v>247</v>
      </c>
    </row>
    <row r="439" spans="1:6" x14ac:dyDescent="0.25">
      <c r="B439" s="165" t="s">
        <v>73</v>
      </c>
      <c r="C439" s="152">
        <v>0</v>
      </c>
      <c r="D439" s="165">
        <v>0</v>
      </c>
      <c r="E439" s="165">
        <v>0</v>
      </c>
      <c r="F439" s="198" t="s">
        <v>247</v>
      </c>
    </row>
    <row r="440" spans="1:6" x14ac:dyDescent="0.25">
      <c r="B440" s="152" t="s">
        <v>209</v>
      </c>
      <c r="C440" s="152">
        <v>0</v>
      </c>
      <c r="D440" s="165">
        <v>0</v>
      </c>
      <c r="E440" s="165">
        <v>0</v>
      </c>
      <c r="F440" s="198" t="s">
        <v>247</v>
      </c>
    </row>
    <row r="441" spans="1:6" x14ac:dyDescent="0.25">
      <c r="B441" s="165" t="s">
        <v>74</v>
      </c>
      <c r="C441" s="152">
        <v>0</v>
      </c>
      <c r="D441" s="165">
        <v>0</v>
      </c>
      <c r="E441" s="165">
        <v>0</v>
      </c>
      <c r="F441" s="198" t="s">
        <v>247</v>
      </c>
    </row>
    <row r="442" spans="1:6" x14ac:dyDescent="0.25">
      <c r="B442" s="165" t="s">
        <v>75</v>
      </c>
      <c r="C442" s="152">
        <v>0</v>
      </c>
      <c r="D442" s="165">
        <v>0</v>
      </c>
      <c r="E442" s="165">
        <v>0</v>
      </c>
      <c r="F442" s="198" t="s">
        <v>247</v>
      </c>
    </row>
    <row r="443" spans="1:6" x14ac:dyDescent="0.25">
      <c r="B443" s="165" t="s">
        <v>76</v>
      </c>
      <c r="C443" s="152">
        <v>0</v>
      </c>
      <c r="D443" s="165">
        <v>0</v>
      </c>
      <c r="E443" s="165">
        <v>0</v>
      </c>
      <c r="F443" s="198" t="s">
        <v>247</v>
      </c>
    </row>
    <row r="444" spans="1:6" x14ac:dyDescent="0.25">
      <c r="B444" s="165" t="s">
        <v>77</v>
      </c>
      <c r="C444" s="152">
        <v>0</v>
      </c>
      <c r="D444" s="165">
        <v>0</v>
      </c>
      <c r="E444" s="165">
        <v>0</v>
      </c>
      <c r="F444" s="198" t="s">
        <v>247</v>
      </c>
    </row>
    <row r="445" spans="1:6" x14ac:dyDescent="0.25">
      <c r="B445" s="165" t="s">
        <v>78</v>
      </c>
      <c r="C445" s="152">
        <v>0</v>
      </c>
      <c r="D445" s="165">
        <v>0</v>
      </c>
      <c r="E445" s="165">
        <v>0</v>
      </c>
      <c r="F445" s="198" t="s">
        <v>247</v>
      </c>
    </row>
    <row r="446" spans="1:6" x14ac:dyDescent="0.25">
      <c r="B446" s="165" t="s">
        <v>210</v>
      </c>
      <c r="C446" s="152">
        <v>0</v>
      </c>
      <c r="D446" s="165">
        <v>0</v>
      </c>
      <c r="E446" s="165">
        <v>0</v>
      </c>
      <c r="F446" s="198" t="s">
        <v>247</v>
      </c>
    </row>
    <row r="447" spans="1:6" x14ac:dyDescent="0.25">
      <c r="B447" s="165" t="s">
        <v>240</v>
      </c>
      <c r="C447" s="152">
        <v>0</v>
      </c>
      <c r="D447" s="165">
        <v>0</v>
      </c>
      <c r="E447" s="165">
        <v>0</v>
      </c>
      <c r="F447" s="198" t="s">
        <v>247</v>
      </c>
    </row>
    <row r="448" spans="1:6" x14ac:dyDescent="0.25">
      <c r="B448" s="165" t="s">
        <v>211</v>
      </c>
      <c r="C448" s="152">
        <v>0</v>
      </c>
      <c r="D448" s="165">
        <v>0</v>
      </c>
      <c r="E448" s="165">
        <v>0</v>
      </c>
      <c r="F448" s="198" t="s">
        <v>247</v>
      </c>
    </row>
    <row r="449" spans="1:6" x14ac:dyDescent="0.25">
      <c r="B449" s="165" t="s">
        <v>269</v>
      </c>
      <c r="C449" s="152">
        <v>0</v>
      </c>
      <c r="D449" s="165">
        <v>0</v>
      </c>
      <c r="E449" s="165">
        <v>0</v>
      </c>
      <c r="F449" s="198" t="s">
        <v>247</v>
      </c>
    </row>
    <row r="450" spans="1:6" x14ac:dyDescent="0.25">
      <c r="B450" s="165" t="s">
        <v>79</v>
      </c>
      <c r="C450" s="152">
        <v>0</v>
      </c>
      <c r="D450" s="165">
        <v>0</v>
      </c>
      <c r="E450" s="165">
        <v>0</v>
      </c>
      <c r="F450" s="198" t="s">
        <v>247</v>
      </c>
    </row>
    <row r="451" spans="1:6" x14ac:dyDescent="0.25">
      <c r="B451" s="165" t="s">
        <v>80</v>
      </c>
      <c r="C451" s="152">
        <v>0</v>
      </c>
      <c r="D451" s="165">
        <v>0</v>
      </c>
      <c r="E451" s="165">
        <v>0</v>
      </c>
      <c r="F451" s="198" t="s">
        <v>247</v>
      </c>
    </row>
    <row r="452" spans="1:6" x14ac:dyDescent="0.25">
      <c r="B452" s="165" t="s">
        <v>81</v>
      </c>
      <c r="C452" s="152">
        <v>0</v>
      </c>
      <c r="D452" s="165">
        <v>0</v>
      </c>
      <c r="E452" s="165">
        <v>0</v>
      </c>
      <c r="F452" s="198" t="s">
        <v>247</v>
      </c>
    </row>
    <row r="453" spans="1:6" x14ac:dyDescent="0.25">
      <c r="B453" s="165" t="s">
        <v>82</v>
      </c>
      <c r="C453" s="152">
        <v>0</v>
      </c>
      <c r="D453" s="165">
        <v>0</v>
      </c>
      <c r="E453" s="165">
        <v>0</v>
      </c>
      <c r="F453" s="198" t="s">
        <v>247</v>
      </c>
    </row>
    <row r="454" spans="1:6" x14ac:dyDescent="0.25">
      <c r="B454" s="165" t="s">
        <v>83</v>
      </c>
      <c r="C454" s="152">
        <v>0</v>
      </c>
      <c r="D454" s="165">
        <v>0</v>
      </c>
      <c r="E454" s="165">
        <v>0</v>
      </c>
      <c r="F454" s="198" t="s">
        <v>247</v>
      </c>
    </row>
    <row r="455" spans="1:6" x14ac:dyDescent="0.25">
      <c r="B455" s="165" t="s">
        <v>84</v>
      </c>
      <c r="C455" s="152">
        <v>0</v>
      </c>
      <c r="D455" s="165">
        <v>0</v>
      </c>
      <c r="E455" s="165">
        <v>0</v>
      </c>
      <c r="F455" s="198" t="s">
        <v>247</v>
      </c>
    </row>
    <row r="456" spans="1:6" x14ac:dyDescent="0.25">
      <c r="B456" s="165" t="s">
        <v>212</v>
      </c>
      <c r="C456" s="152">
        <v>0</v>
      </c>
      <c r="D456" s="165">
        <v>0</v>
      </c>
      <c r="E456" s="165">
        <v>0</v>
      </c>
      <c r="F456" s="198" t="s">
        <v>247</v>
      </c>
    </row>
    <row r="457" spans="1:6" x14ac:dyDescent="0.25">
      <c r="B457" s="165" t="s">
        <v>213</v>
      </c>
      <c r="C457" s="152">
        <v>0</v>
      </c>
      <c r="D457" s="165">
        <v>0</v>
      </c>
      <c r="E457" s="165">
        <v>0</v>
      </c>
      <c r="F457" s="198" t="s">
        <v>247</v>
      </c>
    </row>
    <row r="458" spans="1:6" x14ac:dyDescent="0.25">
      <c r="B458" s="165" t="s">
        <v>241</v>
      </c>
      <c r="C458" s="152">
        <v>0</v>
      </c>
      <c r="D458" s="165">
        <v>0</v>
      </c>
      <c r="E458" s="165">
        <v>0</v>
      </c>
      <c r="F458" s="198" t="s">
        <v>247</v>
      </c>
    </row>
    <row r="459" spans="1:6" x14ac:dyDescent="0.25">
      <c r="B459" s="165"/>
      <c r="F459" s="224"/>
    </row>
    <row r="460" spans="1:6" x14ac:dyDescent="0.25">
      <c r="A460" s="232"/>
      <c r="B460" s="233" t="s">
        <v>85</v>
      </c>
      <c r="C460" s="232">
        <v>0</v>
      </c>
      <c r="D460" s="232">
        <v>0</v>
      </c>
      <c r="E460" s="232">
        <v>0</v>
      </c>
      <c r="F460" s="190" t="s">
        <v>247</v>
      </c>
    </row>
    <row r="462" spans="1:6" x14ac:dyDescent="0.25">
      <c r="A462" s="162" t="s">
        <v>275</v>
      </c>
      <c r="B462" s="165" t="s">
        <v>208</v>
      </c>
      <c r="C462" s="152">
        <v>0</v>
      </c>
      <c r="D462" s="165">
        <v>0</v>
      </c>
      <c r="E462" s="165">
        <v>0</v>
      </c>
      <c r="F462" s="198" t="s">
        <v>247</v>
      </c>
    </row>
    <row r="463" spans="1:6" x14ac:dyDescent="0.25">
      <c r="A463" s="167"/>
      <c r="B463" s="165" t="s">
        <v>71</v>
      </c>
      <c r="C463" s="152">
        <v>0</v>
      </c>
      <c r="D463" s="165">
        <v>0</v>
      </c>
      <c r="E463" s="165">
        <v>0</v>
      </c>
      <c r="F463" s="198" t="s">
        <v>247</v>
      </c>
    </row>
    <row r="464" spans="1:6" x14ac:dyDescent="0.25">
      <c r="B464" s="165" t="s">
        <v>72</v>
      </c>
      <c r="C464" s="152">
        <v>0</v>
      </c>
      <c r="D464" s="165">
        <v>0</v>
      </c>
      <c r="E464" s="165">
        <v>0</v>
      </c>
      <c r="F464" s="198" t="s">
        <v>247</v>
      </c>
    </row>
    <row r="465" spans="2:6" x14ac:dyDescent="0.25">
      <c r="B465" s="165" t="s">
        <v>73</v>
      </c>
      <c r="C465" s="152">
        <v>0</v>
      </c>
      <c r="D465" s="165">
        <v>0</v>
      </c>
      <c r="E465" s="165">
        <v>0</v>
      </c>
      <c r="F465" s="198" t="s">
        <v>247</v>
      </c>
    </row>
    <row r="466" spans="2:6" x14ac:dyDescent="0.25">
      <c r="B466" s="152" t="s">
        <v>209</v>
      </c>
      <c r="C466" s="152">
        <v>0</v>
      </c>
      <c r="D466" s="165">
        <v>0</v>
      </c>
      <c r="E466" s="165">
        <v>0</v>
      </c>
      <c r="F466" s="198" t="s">
        <v>247</v>
      </c>
    </row>
    <row r="467" spans="2:6" x14ac:dyDescent="0.25">
      <c r="B467" s="165" t="s">
        <v>74</v>
      </c>
      <c r="C467" s="152">
        <v>0</v>
      </c>
      <c r="D467" s="165">
        <v>0</v>
      </c>
      <c r="E467" s="165">
        <v>0</v>
      </c>
      <c r="F467" s="198" t="s">
        <v>247</v>
      </c>
    </row>
    <row r="468" spans="2:6" x14ac:dyDescent="0.25">
      <c r="B468" s="165" t="s">
        <v>75</v>
      </c>
      <c r="C468" s="152">
        <v>0</v>
      </c>
      <c r="D468" s="165">
        <v>0</v>
      </c>
      <c r="E468" s="165">
        <v>0</v>
      </c>
      <c r="F468" s="198" t="s">
        <v>247</v>
      </c>
    </row>
    <row r="469" spans="2:6" x14ac:dyDescent="0.25">
      <c r="B469" s="165" t="s">
        <v>76</v>
      </c>
      <c r="C469" s="152">
        <v>0</v>
      </c>
      <c r="D469" s="165">
        <v>0</v>
      </c>
      <c r="E469" s="165">
        <v>0</v>
      </c>
      <c r="F469" s="198" t="s">
        <v>247</v>
      </c>
    </row>
    <row r="470" spans="2:6" x14ac:dyDescent="0.25">
      <c r="B470" s="165" t="s">
        <v>77</v>
      </c>
      <c r="C470" s="152">
        <v>0</v>
      </c>
      <c r="D470" s="165">
        <v>0</v>
      </c>
      <c r="E470" s="165">
        <v>0</v>
      </c>
      <c r="F470" s="198" t="s">
        <v>247</v>
      </c>
    </row>
    <row r="471" spans="2:6" x14ac:dyDescent="0.25">
      <c r="B471" s="165" t="s">
        <v>78</v>
      </c>
      <c r="C471" s="152">
        <v>0</v>
      </c>
      <c r="D471" s="165">
        <v>0</v>
      </c>
      <c r="E471" s="165">
        <v>0</v>
      </c>
      <c r="F471" s="198" t="s">
        <v>247</v>
      </c>
    </row>
    <row r="472" spans="2:6" x14ac:dyDescent="0.25">
      <c r="B472" s="165" t="s">
        <v>210</v>
      </c>
      <c r="C472" s="152">
        <v>0</v>
      </c>
      <c r="D472" s="165">
        <v>0</v>
      </c>
      <c r="E472" s="165">
        <v>0</v>
      </c>
      <c r="F472" s="198" t="s">
        <v>247</v>
      </c>
    </row>
    <row r="473" spans="2:6" x14ac:dyDescent="0.25">
      <c r="B473" s="165" t="s">
        <v>240</v>
      </c>
      <c r="C473" s="152">
        <v>0</v>
      </c>
      <c r="D473" s="165">
        <v>0</v>
      </c>
      <c r="E473" s="165">
        <v>0</v>
      </c>
      <c r="F473" s="198" t="s">
        <v>247</v>
      </c>
    </row>
    <row r="474" spans="2:6" x14ac:dyDescent="0.25">
      <c r="B474" s="165" t="s">
        <v>211</v>
      </c>
      <c r="C474" s="152">
        <v>0</v>
      </c>
      <c r="D474" s="165">
        <v>0</v>
      </c>
      <c r="E474" s="165">
        <v>0</v>
      </c>
      <c r="F474" s="198" t="s">
        <v>247</v>
      </c>
    </row>
    <row r="475" spans="2:6" x14ac:dyDescent="0.25">
      <c r="B475" s="165" t="s">
        <v>269</v>
      </c>
      <c r="C475" s="152">
        <v>0</v>
      </c>
      <c r="D475" s="165">
        <v>0</v>
      </c>
      <c r="E475" s="165">
        <v>0</v>
      </c>
      <c r="F475" s="198" t="s">
        <v>247</v>
      </c>
    </row>
    <row r="476" spans="2:6" x14ac:dyDescent="0.25">
      <c r="B476" s="165" t="s">
        <v>79</v>
      </c>
      <c r="C476" s="152">
        <v>0</v>
      </c>
      <c r="D476" s="165">
        <v>0</v>
      </c>
      <c r="E476" s="165">
        <v>0</v>
      </c>
      <c r="F476" s="198" t="s">
        <v>247</v>
      </c>
    </row>
    <row r="477" spans="2:6" x14ac:dyDescent="0.25">
      <c r="B477" s="165" t="s">
        <v>80</v>
      </c>
      <c r="C477" s="152">
        <v>0</v>
      </c>
      <c r="D477" s="165">
        <v>0</v>
      </c>
      <c r="E477" s="165">
        <v>0</v>
      </c>
      <c r="F477" s="198" t="s">
        <v>247</v>
      </c>
    </row>
    <row r="478" spans="2:6" x14ac:dyDescent="0.25">
      <c r="B478" s="165" t="s">
        <v>81</v>
      </c>
      <c r="C478" s="152">
        <v>0</v>
      </c>
      <c r="D478" s="165">
        <v>0</v>
      </c>
      <c r="E478" s="165">
        <v>0</v>
      </c>
      <c r="F478" s="198" t="s">
        <v>247</v>
      </c>
    </row>
    <row r="479" spans="2:6" x14ac:dyDescent="0.25">
      <c r="B479" s="165" t="s">
        <v>82</v>
      </c>
      <c r="C479" s="152">
        <v>0</v>
      </c>
      <c r="D479" s="165">
        <v>0</v>
      </c>
      <c r="E479" s="165">
        <v>0</v>
      </c>
      <c r="F479" s="198" t="s">
        <v>247</v>
      </c>
    </row>
    <row r="480" spans="2:6" x14ac:dyDescent="0.25">
      <c r="B480" s="165" t="s">
        <v>83</v>
      </c>
      <c r="C480" s="152">
        <v>0</v>
      </c>
      <c r="D480" s="165">
        <v>0</v>
      </c>
      <c r="E480" s="165">
        <v>0</v>
      </c>
      <c r="F480" s="198" t="s">
        <v>247</v>
      </c>
    </row>
    <row r="481" spans="1:6" x14ac:dyDescent="0.25">
      <c r="B481" s="165" t="s">
        <v>84</v>
      </c>
      <c r="C481" s="152">
        <v>0</v>
      </c>
      <c r="D481" s="165">
        <v>0</v>
      </c>
      <c r="E481" s="165">
        <v>0</v>
      </c>
      <c r="F481" s="198" t="s">
        <v>247</v>
      </c>
    </row>
    <row r="482" spans="1:6" x14ac:dyDescent="0.25">
      <c r="B482" s="165" t="s">
        <v>212</v>
      </c>
      <c r="C482" s="152">
        <v>0</v>
      </c>
      <c r="D482" s="165">
        <v>0</v>
      </c>
      <c r="E482" s="165">
        <v>0</v>
      </c>
      <c r="F482" s="198" t="s">
        <v>247</v>
      </c>
    </row>
    <row r="483" spans="1:6" x14ac:dyDescent="0.25">
      <c r="B483" s="165" t="s">
        <v>213</v>
      </c>
      <c r="C483" s="152">
        <v>0</v>
      </c>
      <c r="D483" s="165">
        <v>0</v>
      </c>
      <c r="E483" s="165">
        <v>0</v>
      </c>
      <c r="F483" s="198" t="s">
        <v>247</v>
      </c>
    </row>
    <row r="484" spans="1:6" x14ac:dyDescent="0.25">
      <c r="B484" s="165" t="s">
        <v>241</v>
      </c>
      <c r="C484" s="152">
        <v>0</v>
      </c>
      <c r="D484" s="165">
        <v>0</v>
      </c>
      <c r="E484" s="165">
        <v>0</v>
      </c>
      <c r="F484" s="198" t="s">
        <v>247</v>
      </c>
    </row>
    <row r="485" spans="1:6" x14ac:dyDescent="0.25">
      <c r="B485" s="165"/>
      <c r="F485" s="224"/>
    </row>
    <row r="486" spans="1:6" x14ac:dyDescent="0.25">
      <c r="A486" s="232"/>
      <c r="B486" s="233" t="s">
        <v>85</v>
      </c>
      <c r="C486" s="232">
        <v>0</v>
      </c>
      <c r="D486" s="232">
        <v>0</v>
      </c>
      <c r="E486" s="232">
        <v>0</v>
      </c>
      <c r="F486" s="190" t="s">
        <v>247</v>
      </c>
    </row>
    <row r="487" spans="1:6" x14ac:dyDescent="0.25">
      <c r="C487" s="234"/>
      <c r="D487" s="234"/>
      <c r="E487" s="234"/>
    </row>
  </sheetData>
  <mergeCells count="9">
    <mergeCell ref="G5:G6"/>
    <mergeCell ref="H5:H6"/>
    <mergeCell ref="I5:I6"/>
    <mergeCell ref="A5:A6"/>
    <mergeCell ref="B5:B6"/>
    <mergeCell ref="C5:C6"/>
    <mergeCell ref="D5:D6"/>
    <mergeCell ref="E5:E6"/>
    <mergeCell ref="F5:F6"/>
  </mergeCells>
  <conditionalFormatting sqref="F115 F169">
    <cfRule type="cellIs" dxfId="55" priority="2" stopIfTrue="1" operator="lessThan">
      <formula>0</formula>
    </cfRule>
  </conditionalFormatting>
  <conditionalFormatting sqref="F249 F329 F409">
    <cfRule type="cellIs" dxfId="54" priority="1" stopIfTrue="1" operator="lessThan">
      <formula>0</formula>
    </cfRule>
  </conditionalFormatting>
  <pageMargins left="0.75" right="0.75" top="0.16" bottom="0.16" header="0.16" footer="0.16"/>
  <pageSetup paperSize="8" scale="50" orientation="portrait" r:id="rId1"/>
  <headerFooter alignWithMargins="0"/>
  <rowBreaks count="2" manualBreakCount="2">
    <brk id="167" max="7" man="1"/>
    <brk id="32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C986-B0CE-4F01-813F-901CC5B82B90}">
  <dimension ref="A1:K432"/>
  <sheetViews>
    <sheetView zoomScaleNormal="100" zoomScaleSheetLayoutView="45" workbookViewId="0">
      <selection activeCell="E32" sqref="E32"/>
    </sheetView>
  </sheetViews>
  <sheetFormatPr defaultColWidth="9.140625" defaultRowHeight="15.75" x14ac:dyDescent="0.25"/>
  <cols>
    <col min="1" max="1" width="14.28515625" style="152" customWidth="1"/>
    <col min="2" max="2" width="19.28515625" style="152" customWidth="1"/>
    <col min="3" max="3" width="13.5703125" style="165" customWidth="1"/>
    <col min="4" max="4" width="13.7109375" style="165" customWidth="1"/>
    <col min="5" max="5" width="22.140625" style="165" customWidth="1"/>
    <col min="6" max="6" width="27.28515625" style="224" customWidth="1"/>
    <col min="7" max="16384" width="9.140625" style="152"/>
  </cols>
  <sheetData>
    <row r="1" spans="1:6" s="140" customFormat="1" ht="12.75" customHeight="1" x14ac:dyDescent="0.25">
      <c r="A1" s="200" t="s">
        <v>257</v>
      </c>
      <c r="B1" s="201"/>
      <c r="C1" s="176"/>
      <c r="D1" s="202"/>
      <c r="E1" s="176"/>
      <c r="F1" s="203"/>
    </row>
    <row r="2" spans="1:6" s="140" customFormat="1" ht="12.75" customHeight="1" x14ac:dyDescent="0.25">
      <c r="A2" s="200" t="s">
        <v>94</v>
      </c>
      <c r="B2" s="204"/>
      <c r="C2" s="205"/>
      <c r="D2" s="206"/>
      <c r="E2" s="205"/>
      <c r="F2" s="207"/>
    </row>
    <row r="3" spans="1:6" s="140" customFormat="1" ht="12.75" customHeight="1" x14ac:dyDescent="0.25">
      <c r="A3" s="208" t="s">
        <v>95</v>
      </c>
      <c r="B3" s="204"/>
      <c r="C3" s="205"/>
      <c r="D3" s="205"/>
      <c r="E3" s="205"/>
      <c r="F3" s="207"/>
    </row>
    <row r="4" spans="1:6" ht="12.75" customHeight="1" x14ac:dyDescent="0.25">
      <c r="A4" s="209"/>
      <c r="B4" s="210"/>
      <c r="C4" s="211"/>
      <c r="D4" s="211"/>
      <c r="E4" s="211"/>
      <c r="F4" s="212"/>
    </row>
    <row r="5" spans="1:6" ht="12.75" customHeight="1" x14ac:dyDescent="0.25">
      <c r="A5" s="362" t="s">
        <v>1</v>
      </c>
      <c r="B5" s="364" t="s">
        <v>2</v>
      </c>
      <c r="C5" s="362" t="s">
        <v>3</v>
      </c>
      <c r="D5" s="362" t="s">
        <v>4</v>
      </c>
      <c r="E5" s="362" t="s">
        <v>5</v>
      </c>
      <c r="F5" s="360" t="s">
        <v>6</v>
      </c>
    </row>
    <row r="6" spans="1:6" ht="29.25" customHeight="1" x14ac:dyDescent="0.25">
      <c r="A6" s="363"/>
      <c r="B6" s="364"/>
      <c r="C6" s="362"/>
      <c r="D6" s="362"/>
      <c r="E6" s="363"/>
      <c r="F6" s="361"/>
    </row>
    <row r="7" spans="1:6" ht="12.75" customHeight="1" x14ac:dyDescent="0.25">
      <c r="A7" s="215"/>
      <c r="B7" s="216"/>
      <c r="C7" s="217"/>
      <c r="D7" s="217"/>
      <c r="E7" s="217"/>
      <c r="F7" s="218"/>
    </row>
    <row r="8" spans="1:6" ht="12.75" customHeight="1" x14ac:dyDescent="0.25">
      <c r="A8" s="213" t="s">
        <v>9</v>
      </c>
      <c r="B8" s="213"/>
      <c r="C8" s="219"/>
      <c r="D8" s="219"/>
      <c r="E8" s="219"/>
      <c r="F8" s="220"/>
    </row>
    <row r="10" spans="1:6" x14ac:dyDescent="0.25">
      <c r="A10" s="162" t="s">
        <v>273</v>
      </c>
      <c r="B10" s="221" t="s">
        <v>96</v>
      </c>
      <c r="C10" s="222">
        <v>39</v>
      </c>
      <c r="D10" s="222">
        <v>592538</v>
      </c>
      <c r="E10" s="222">
        <v>525874</v>
      </c>
      <c r="F10" s="198">
        <v>88.74941353972234</v>
      </c>
    </row>
    <row r="11" spans="1:6" x14ac:dyDescent="0.25">
      <c r="A11" s="162"/>
      <c r="B11" s="221" t="s">
        <v>97</v>
      </c>
      <c r="C11" s="222">
        <v>7</v>
      </c>
      <c r="D11" s="222">
        <v>50635</v>
      </c>
      <c r="E11" s="222">
        <v>49257</v>
      </c>
      <c r="F11" s="198">
        <v>97.278562259306796</v>
      </c>
    </row>
    <row r="12" spans="1:6" x14ac:dyDescent="0.25">
      <c r="A12" s="162"/>
      <c r="B12" s="221" t="s">
        <v>98</v>
      </c>
      <c r="C12" s="222">
        <v>8</v>
      </c>
      <c r="D12" s="222">
        <v>117546</v>
      </c>
      <c r="E12" s="222">
        <v>110265</v>
      </c>
      <c r="F12" s="198">
        <v>93.805829207289065</v>
      </c>
    </row>
    <row r="13" spans="1:6" x14ac:dyDescent="0.25">
      <c r="A13" s="162"/>
      <c r="B13" s="221" t="s">
        <v>99</v>
      </c>
      <c r="C13" s="222">
        <v>0</v>
      </c>
      <c r="D13" s="222">
        <v>0</v>
      </c>
      <c r="E13" s="222">
        <v>0</v>
      </c>
      <c r="F13" s="198" t="s">
        <v>247</v>
      </c>
    </row>
    <row r="14" spans="1:6" x14ac:dyDescent="0.25">
      <c r="A14" s="162"/>
      <c r="B14" s="221" t="s">
        <v>228</v>
      </c>
      <c r="C14" s="222">
        <v>1</v>
      </c>
      <c r="D14" s="222">
        <v>6911</v>
      </c>
      <c r="E14" s="222">
        <v>6911</v>
      </c>
      <c r="F14" s="198">
        <v>100</v>
      </c>
    </row>
    <row r="15" spans="1:6" x14ac:dyDescent="0.25">
      <c r="A15" s="162"/>
      <c r="B15" s="223" t="s">
        <v>100</v>
      </c>
      <c r="C15" s="222">
        <v>1</v>
      </c>
      <c r="D15" s="222">
        <v>4992</v>
      </c>
      <c r="E15" s="222">
        <v>4992</v>
      </c>
      <c r="F15" s="198">
        <v>100</v>
      </c>
    </row>
    <row r="16" spans="1:6" x14ac:dyDescent="0.25">
      <c r="A16" s="162"/>
      <c r="B16" s="221" t="s">
        <v>101</v>
      </c>
      <c r="C16" s="222">
        <v>0</v>
      </c>
      <c r="D16" s="222">
        <v>0</v>
      </c>
      <c r="E16" s="222">
        <v>0</v>
      </c>
      <c r="F16" s="198" t="s">
        <v>247</v>
      </c>
    </row>
    <row r="17" spans="1:6" x14ac:dyDescent="0.25">
      <c r="A17" s="162"/>
      <c r="B17" s="221" t="s">
        <v>102</v>
      </c>
      <c r="C17" s="222">
        <v>0</v>
      </c>
      <c r="D17" s="222">
        <v>0</v>
      </c>
      <c r="E17" s="222">
        <v>0</v>
      </c>
      <c r="F17" s="198" t="s">
        <v>247</v>
      </c>
    </row>
    <row r="18" spans="1:6" x14ac:dyDescent="0.25">
      <c r="A18" s="162"/>
      <c r="B18" s="221" t="s">
        <v>103</v>
      </c>
      <c r="C18" s="222">
        <v>0</v>
      </c>
      <c r="D18" s="222">
        <v>0</v>
      </c>
      <c r="E18" s="222">
        <v>0</v>
      </c>
      <c r="F18" s="198" t="s">
        <v>247</v>
      </c>
    </row>
    <row r="19" spans="1:6" x14ac:dyDescent="0.25">
      <c r="A19" s="162"/>
      <c r="B19" s="221" t="s">
        <v>104</v>
      </c>
      <c r="C19" s="222">
        <v>1</v>
      </c>
      <c r="D19" s="222">
        <v>11925</v>
      </c>
      <c r="E19" s="222">
        <v>10976</v>
      </c>
      <c r="F19" s="198">
        <v>92.041928721174003</v>
      </c>
    </row>
    <row r="20" spans="1:6" x14ac:dyDescent="0.25">
      <c r="A20" s="162"/>
      <c r="B20" s="221" t="s">
        <v>220</v>
      </c>
      <c r="C20" s="222">
        <v>1</v>
      </c>
      <c r="D20" s="222">
        <v>7472</v>
      </c>
      <c r="E20" s="222">
        <v>7472</v>
      </c>
      <c r="F20" s="198">
        <v>100</v>
      </c>
    </row>
    <row r="21" spans="1:6" x14ac:dyDescent="0.25">
      <c r="A21" s="162"/>
      <c r="B21" s="221" t="s">
        <v>105</v>
      </c>
      <c r="C21" s="222">
        <v>3</v>
      </c>
      <c r="D21" s="222">
        <v>21667</v>
      </c>
      <c r="E21" s="222">
        <v>21208</v>
      </c>
      <c r="F21" s="198">
        <v>97.881571052753031</v>
      </c>
    </row>
    <row r="22" spans="1:6" x14ac:dyDescent="0.25">
      <c r="A22" s="162"/>
      <c r="B22" s="221" t="s">
        <v>229</v>
      </c>
      <c r="C22" s="222">
        <v>7</v>
      </c>
      <c r="D22" s="222">
        <v>75587</v>
      </c>
      <c r="E22" s="222">
        <v>69392</v>
      </c>
      <c r="F22" s="198">
        <v>91.804146215619085</v>
      </c>
    </row>
    <row r="23" spans="1:6" x14ac:dyDescent="0.25">
      <c r="A23" s="162"/>
      <c r="B23" s="221" t="s">
        <v>195</v>
      </c>
      <c r="C23" s="222">
        <v>5</v>
      </c>
      <c r="D23" s="222">
        <v>57048</v>
      </c>
      <c r="E23" s="222">
        <v>44896</v>
      </c>
      <c r="F23" s="198">
        <v>78.698639741971675</v>
      </c>
    </row>
    <row r="24" spans="1:6" x14ac:dyDescent="0.25">
      <c r="A24" s="162"/>
      <c r="B24" s="221" t="s">
        <v>196</v>
      </c>
      <c r="C24" s="222">
        <v>3</v>
      </c>
      <c r="D24" s="222">
        <v>38538</v>
      </c>
      <c r="E24" s="222">
        <v>17778</v>
      </c>
      <c r="F24" s="198">
        <v>46.131091390316051</v>
      </c>
    </row>
    <row r="25" spans="1:6" x14ac:dyDescent="0.25">
      <c r="A25" s="162"/>
      <c r="B25" s="221" t="s">
        <v>197</v>
      </c>
      <c r="C25" s="222">
        <v>1</v>
      </c>
      <c r="D25" s="222">
        <v>3779</v>
      </c>
      <c r="E25" s="222">
        <v>3779</v>
      </c>
      <c r="F25" s="198">
        <v>100</v>
      </c>
    </row>
    <row r="26" spans="1:6" x14ac:dyDescent="0.25">
      <c r="A26" s="162"/>
      <c r="B26" s="221" t="s">
        <v>217</v>
      </c>
      <c r="C26" s="222">
        <v>1</v>
      </c>
      <c r="D26" s="222">
        <v>2817</v>
      </c>
      <c r="E26" s="222">
        <v>2817</v>
      </c>
      <c r="F26" s="198">
        <v>100</v>
      </c>
    </row>
    <row r="27" spans="1:6" x14ac:dyDescent="0.25">
      <c r="A27" s="162"/>
      <c r="B27" s="221" t="s">
        <v>221</v>
      </c>
      <c r="C27" s="222">
        <v>3</v>
      </c>
      <c r="D27" s="222">
        <v>28024</v>
      </c>
      <c r="E27" s="222">
        <v>26189</v>
      </c>
      <c r="F27" s="198">
        <v>93.452041107622037</v>
      </c>
    </row>
    <row r="28" spans="1:6" x14ac:dyDescent="0.25">
      <c r="A28" s="162"/>
      <c r="B28" s="221" t="s">
        <v>230</v>
      </c>
      <c r="C28" s="222">
        <v>1</v>
      </c>
      <c r="D28" s="222">
        <v>2365</v>
      </c>
      <c r="E28" s="222">
        <v>2365</v>
      </c>
      <c r="F28" s="198">
        <v>100</v>
      </c>
    </row>
    <row r="29" spans="1:6" x14ac:dyDescent="0.25">
      <c r="A29" s="162"/>
      <c r="B29" s="163" t="s">
        <v>235</v>
      </c>
      <c r="C29" s="222">
        <v>1</v>
      </c>
      <c r="D29" s="222">
        <v>4660</v>
      </c>
      <c r="E29" s="222">
        <v>4660</v>
      </c>
      <c r="F29" s="198">
        <v>100</v>
      </c>
    </row>
    <row r="30" spans="1:6" x14ac:dyDescent="0.25">
      <c r="A30" s="162"/>
      <c r="B30" s="163"/>
    </row>
    <row r="31" spans="1:6" x14ac:dyDescent="0.25">
      <c r="A31" s="162"/>
      <c r="B31" s="167" t="s">
        <v>106</v>
      </c>
      <c r="C31" s="162">
        <v>83</v>
      </c>
      <c r="D31" s="162">
        <v>1026504</v>
      </c>
      <c r="E31" s="162">
        <v>908831</v>
      </c>
      <c r="F31" s="225">
        <v>88.536527865454005</v>
      </c>
    </row>
    <row r="33" spans="1:6" x14ac:dyDescent="0.25">
      <c r="A33" s="162" t="s">
        <v>274</v>
      </c>
      <c r="B33" s="221" t="s">
        <v>96</v>
      </c>
      <c r="C33" s="165">
        <v>39</v>
      </c>
      <c r="D33" s="165">
        <v>592538</v>
      </c>
      <c r="E33" s="165">
        <v>527435</v>
      </c>
      <c r="F33" s="198">
        <v>89.012856559410537</v>
      </c>
    </row>
    <row r="34" spans="1:6" x14ac:dyDescent="0.25">
      <c r="A34" s="162"/>
      <c r="B34" s="221" t="s">
        <v>97</v>
      </c>
      <c r="C34" s="165">
        <v>7</v>
      </c>
      <c r="D34" s="165">
        <v>50635</v>
      </c>
      <c r="E34" s="165">
        <v>49257</v>
      </c>
      <c r="F34" s="198">
        <v>97.278562259306796</v>
      </c>
    </row>
    <row r="35" spans="1:6" x14ac:dyDescent="0.25">
      <c r="A35" s="162"/>
      <c r="B35" s="221" t="s">
        <v>98</v>
      </c>
      <c r="C35" s="165">
        <v>8</v>
      </c>
      <c r="D35" s="165">
        <v>117546</v>
      </c>
      <c r="E35" s="165">
        <v>110265</v>
      </c>
      <c r="F35" s="198">
        <v>93.805829207289065</v>
      </c>
    </row>
    <row r="36" spans="1:6" x14ac:dyDescent="0.25">
      <c r="A36" s="162"/>
      <c r="B36" s="221" t="s">
        <v>99</v>
      </c>
      <c r="C36" s="165">
        <v>0</v>
      </c>
      <c r="D36" s="165">
        <v>0</v>
      </c>
      <c r="E36" s="165">
        <v>0</v>
      </c>
      <c r="F36" s="198" t="s">
        <v>247</v>
      </c>
    </row>
    <row r="37" spans="1:6" x14ac:dyDescent="0.25">
      <c r="A37" s="162"/>
      <c r="B37" s="221" t="s">
        <v>228</v>
      </c>
      <c r="C37" s="165">
        <v>1</v>
      </c>
      <c r="D37" s="165">
        <v>6911</v>
      </c>
      <c r="E37" s="165">
        <v>6911</v>
      </c>
      <c r="F37" s="198">
        <v>100</v>
      </c>
    </row>
    <row r="38" spans="1:6" x14ac:dyDescent="0.25">
      <c r="A38" s="162"/>
      <c r="B38" s="223" t="s">
        <v>100</v>
      </c>
      <c r="C38" s="165">
        <v>1</v>
      </c>
      <c r="D38" s="165">
        <v>4992</v>
      </c>
      <c r="E38" s="165">
        <v>4992</v>
      </c>
      <c r="F38" s="198">
        <v>100</v>
      </c>
    </row>
    <row r="39" spans="1:6" x14ac:dyDescent="0.25">
      <c r="A39" s="162"/>
      <c r="B39" s="221" t="s">
        <v>101</v>
      </c>
      <c r="C39" s="165">
        <v>0</v>
      </c>
      <c r="D39" s="165">
        <v>0</v>
      </c>
      <c r="E39" s="165">
        <v>0</v>
      </c>
      <c r="F39" s="198" t="s">
        <v>247</v>
      </c>
    </row>
    <row r="40" spans="1:6" x14ac:dyDescent="0.25">
      <c r="A40" s="162"/>
      <c r="B40" s="221" t="s">
        <v>102</v>
      </c>
      <c r="C40" s="165">
        <v>0</v>
      </c>
      <c r="D40" s="165">
        <v>0</v>
      </c>
      <c r="E40" s="165">
        <v>0</v>
      </c>
      <c r="F40" s="198" t="s">
        <v>247</v>
      </c>
    </row>
    <row r="41" spans="1:6" x14ac:dyDescent="0.25">
      <c r="A41" s="162"/>
      <c r="B41" s="221" t="s">
        <v>103</v>
      </c>
      <c r="C41" s="165">
        <v>0</v>
      </c>
      <c r="D41" s="165">
        <v>0</v>
      </c>
      <c r="E41" s="165">
        <v>0</v>
      </c>
      <c r="F41" s="198" t="s">
        <v>247</v>
      </c>
    </row>
    <row r="42" spans="1:6" x14ac:dyDescent="0.25">
      <c r="A42" s="162"/>
      <c r="B42" s="221" t="s">
        <v>104</v>
      </c>
      <c r="C42" s="165">
        <v>1</v>
      </c>
      <c r="D42" s="165">
        <v>11925</v>
      </c>
      <c r="E42" s="165">
        <v>10976</v>
      </c>
      <c r="F42" s="198">
        <v>92.041928721174003</v>
      </c>
    </row>
    <row r="43" spans="1:6" x14ac:dyDescent="0.25">
      <c r="A43" s="162"/>
      <c r="B43" s="221" t="s">
        <v>220</v>
      </c>
      <c r="C43" s="165">
        <v>1</v>
      </c>
      <c r="D43" s="165">
        <v>7472</v>
      </c>
      <c r="E43" s="165">
        <v>7472</v>
      </c>
      <c r="F43" s="198">
        <v>100</v>
      </c>
    </row>
    <row r="44" spans="1:6" x14ac:dyDescent="0.25">
      <c r="A44" s="162"/>
      <c r="B44" s="221" t="s">
        <v>105</v>
      </c>
      <c r="C44" s="165">
        <v>3</v>
      </c>
      <c r="D44" s="165">
        <v>21667</v>
      </c>
      <c r="E44" s="165">
        <v>21208</v>
      </c>
      <c r="F44" s="198">
        <v>97.881571052753031</v>
      </c>
    </row>
    <row r="45" spans="1:6" x14ac:dyDescent="0.25">
      <c r="A45" s="162"/>
      <c r="B45" s="221" t="s">
        <v>229</v>
      </c>
      <c r="C45" s="165">
        <v>7</v>
      </c>
      <c r="D45" s="165">
        <v>75587</v>
      </c>
      <c r="E45" s="165">
        <v>69209</v>
      </c>
      <c r="F45" s="198">
        <v>91.562041091722122</v>
      </c>
    </row>
    <row r="46" spans="1:6" x14ac:dyDescent="0.25">
      <c r="A46" s="162"/>
      <c r="B46" s="221" t="s">
        <v>195</v>
      </c>
      <c r="C46" s="165">
        <v>5</v>
      </c>
      <c r="D46" s="165">
        <v>57048</v>
      </c>
      <c r="E46" s="165">
        <v>42742</v>
      </c>
      <c r="F46" s="198">
        <v>74.922871967465994</v>
      </c>
    </row>
    <row r="47" spans="1:6" x14ac:dyDescent="0.25">
      <c r="A47" s="162"/>
      <c r="B47" s="221" t="s">
        <v>196</v>
      </c>
      <c r="C47" s="165">
        <v>3</v>
      </c>
      <c r="D47" s="165">
        <v>38538</v>
      </c>
      <c r="E47" s="165">
        <v>17640</v>
      </c>
      <c r="F47" s="198">
        <v>45.773003269500236</v>
      </c>
    </row>
    <row r="48" spans="1:6" x14ac:dyDescent="0.25">
      <c r="A48" s="162"/>
      <c r="B48" s="221" t="s">
        <v>197</v>
      </c>
      <c r="C48" s="165">
        <v>1</v>
      </c>
      <c r="D48" s="165">
        <v>3779</v>
      </c>
      <c r="E48" s="165">
        <v>3779</v>
      </c>
      <c r="F48" s="198">
        <v>100</v>
      </c>
    </row>
    <row r="49" spans="1:6" x14ac:dyDescent="0.25">
      <c r="A49" s="162"/>
      <c r="B49" s="221" t="s">
        <v>217</v>
      </c>
      <c r="C49" s="165">
        <v>1</v>
      </c>
      <c r="D49" s="165">
        <v>2817</v>
      </c>
      <c r="E49" s="165">
        <v>2817</v>
      </c>
      <c r="F49" s="198">
        <v>100</v>
      </c>
    </row>
    <row r="50" spans="1:6" x14ac:dyDescent="0.25">
      <c r="A50" s="162"/>
      <c r="B50" s="221" t="s">
        <v>221</v>
      </c>
      <c r="C50" s="165">
        <v>3</v>
      </c>
      <c r="D50" s="165">
        <v>28024</v>
      </c>
      <c r="E50" s="165">
        <v>26189</v>
      </c>
      <c r="F50" s="198">
        <v>93.452041107622037</v>
      </c>
    </row>
    <row r="51" spans="1:6" x14ac:dyDescent="0.25">
      <c r="A51" s="162"/>
      <c r="B51" s="221" t="s">
        <v>230</v>
      </c>
      <c r="C51" s="165">
        <v>1</v>
      </c>
      <c r="D51" s="165">
        <v>2365</v>
      </c>
      <c r="E51" s="165">
        <v>2365</v>
      </c>
      <c r="F51" s="198">
        <v>100</v>
      </c>
    </row>
    <row r="52" spans="1:6" x14ac:dyDescent="0.25">
      <c r="A52" s="162"/>
      <c r="B52" s="163" t="s">
        <v>235</v>
      </c>
      <c r="C52" s="165">
        <v>1</v>
      </c>
      <c r="D52" s="165">
        <v>4660</v>
      </c>
      <c r="E52" s="165">
        <v>4660</v>
      </c>
      <c r="F52" s="198">
        <v>100</v>
      </c>
    </row>
    <row r="53" spans="1:6" x14ac:dyDescent="0.25">
      <c r="A53" s="162"/>
      <c r="B53" s="163"/>
    </row>
    <row r="54" spans="1:6" x14ac:dyDescent="0.25">
      <c r="A54" s="162"/>
      <c r="B54" s="167" t="s">
        <v>106</v>
      </c>
      <c r="C54" s="162">
        <v>83</v>
      </c>
      <c r="D54" s="162">
        <v>1026504</v>
      </c>
      <c r="E54" s="162">
        <v>907917</v>
      </c>
      <c r="F54" s="225">
        <v>88.44748778377874</v>
      </c>
    </row>
    <row r="56" spans="1:6" x14ac:dyDescent="0.25">
      <c r="A56" s="162" t="s">
        <v>275</v>
      </c>
      <c r="B56" s="221" t="s">
        <v>96</v>
      </c>
      <c r="C56" s="222">
        <v>36</v>
      </c>
      <c r="D56" s="222">
        <v>580439</v>
      </c>
      <c r="E56" s="222">
        <v>518725</v>
      </c>
      <c r="F56" s="198">
        <v>89.367702721560747</v>
      </c>
    </row>
    <row r="57" spans="1:6" x14ac:dyDescent="0.25">
      <c r="A57" s="162"/>
      <c r="B57" s="221" t="s">
        <v>97</v>
      </c>
      <c r="C57" s="222">
        <v>7</v>
      </c>
      <c r="D57" s="222">
        <v>50635</v>
      </c>
      <c r="E57" s="222">
        <v>49257</v>
      </c>
      <c r="F57" s="198">
        <v>97.278562259306796</v>
      </c>
    </row>
    <row r="58" spans="1:6" x14ac:dyDescent="0.25">
      <c r="A58" s="162"/>
      <c r="B58" s="221" t="s">
        <v>98</v>
      </c>
      <c r="C58" s="222">
        <v>8</v>
      </c>
      <c r="D58" s="222">
        <v>117546</v>
      </c>
      <c r="E58" s="222">
        <v>110265</v>
      </c>
      <c r="F58" s="198">
        <v>93.805829207289065</v>
      </c>
    </row>
    <row r="59" spans="1:6" x14ac:dyDescent="0.25">
      <c r="A59" s="162"/>
      <c r="B59" s="221" t="s">
        <v>99</v>
      </c>
      <c r="C59" s="222">
        <v>0</v>
      </c>
      <c r="D59" s="222">
        <v>0</v>
      </c>
      <c r="E59" s="222">
        <v>0</v>
      </c>
      <c r="F59" s="198" t="s">
        <v>247</v>
      </c>
    </row>
    <row r="60" spans="1:6" x14ac:dyDescent="0.25">
      <c r="A60" s="162"/>
      <c r="B60" s="221" t="s">
        <v>228</v>
      </c>
      <c r="C60" s="222">
        <v>1</v>
      </c>
      <c r="D60" s="222">
        <v>6911</v>
      </c>
      <c r="E60" s="222">
        <v>6911</v>
      </c>
      <c r="F60" s="198">
        <v>100</v>
      </c>
    </row>
    <row r="61" spans="1:6" x14ac:dyDescent="0.25">
      <c r="A61" s="162"/>
      <c r="B61" s="223" t="s">
        <v>100</v>
      </c>
      <c r="C61" s="222">
        <v>1</v>
      </c>
      <c r="D61" s="222">
        <v>4992</v>
      </c>
      <c r="E61" s="222">
        <v>4992</v>
      </c>
      <c r="F61" s="198">
        <v>100</v>
      </c>
    </row>
    <row r="62" spans="1:6" x14ac:dyDescent="0.25">
      <c r="A62" s="162"/>
      <c r="B62" s="221" t="s">
        <v>101</v>
      </c>
      <c r="C62" s="222">
        <v>0</v>
      </c>
      <c r="D62" s="222">
        <v>0</v>
      </c>
      <c r="E62" s="222">
        <v>0</v>
      </c>
      <c r="F62" s="198" t="s">
        <v>247</v>
      </c>
    </row>
    <row r="63" spans="1:6" x14ac:dyDescent="0.25">
      <c r="A63" s="162"/>
      <c r="B63" s="221" t="s">
        <v>102</v>
      </c>
      <c r="C63" s="222">
        <v>0</v>
      </c>
      <c r="D63" s="222">
        <v>0</v>
      </c>
      <c r="E63" s="222">
        <v>0</v>
      </c>
      <c r="F63" s="198" t="s">
        <v>247</v>
      </c>
    </row>
    <row r="64" spans="1:6" x14ac:dyDescent="0.25">
      <c r="A64" s="162"/>
      <c r="B64" s="221" t="s">
        <v>103</v>
      </c>
      <c r="C64" s="222">
        <v>0</v>
      </c>
      <c r="D64" s="222">
        <v>0</v>
      </c>
      <c r="E64" s="222">
        <v>0</v>
      </c>
      <c r="F64" s="198" t="s">
        <v>247</v>
      </c>
    </row>
    <row r="65" spans="1:6" x14ac:dyDescent="0.25">
      <c r="A65" s="162"/>
      <c r="B65" s="221" t="s">
        <v>104</v>
      </c>
      <c r="C65" s="222">
        <v>1</v>
      </c>
      <c r="D65" s="222">
        <v>11925</v>
      </c>
      <c r="E65" s="222">
        <v>10976</v>
      </c>
      <c r="F65" s="198">
        <v>92.041928721174003</v>
      </c>
    </row>
    <row r="66" spans="1:6" x14ac:dyDescent="0.25">
      <c r="A66" s="162"/>
      <c r="B66" s="221" t="s">
        <v>220</v>
      </c>
      <c r="C66" s="222">
        <v>0</v>
      </c>
      <c r="D66" s="222">
        <v>0</v>
      </c>
      <c r="E66" s="222">
        <v>0</v>
      </c>
      <c r="F66" s="198" t="s">
        <v>247</v>
      </c>
    </row>
    <row r="67" spans="1:6" x14ac:dyDescent="0.25">
      <c r="A67" s="162"/>
      <c r="B67" s="221" t="s">
        <v>105</v>
      </c>
      <c r="C67" s="222">
        <v>2</v>
      </c>
      <c r="D67" s="222">
        <v>14723</v>
      </c>
      <c r="E67" s="222">
        <v>14264</v>
      </c>
      <c r="F67" s="198">
        <v>96.882428852815323</v>
      </c>
    </row>
    <row r="68" spans="1:6" x14ac:dyDescent="0.25">
      <c r="A68" s="162"/>
      <c r="B68" s="221" t="s">
        <v>229</v>
      </c>
      <c r="C68" s="222">
        <v>4</v>
      </c>
      <c r="D68" s="222">
        <v>50266</v>
      </c>
      <c r="E68" s="222">
        <v>44803</v>
      </c>
      <c r="F68" s="198">
        <v>89.131818724386264</v>
      </c>
    </row>
    <row r="69" spans="1:6" x14ac:dyDescent="0.25">
      <c r="A69" s="162"/>
      <c r="B69" s="221" t="s">
        <v>195</v>
      </c>
      <c r="C69" s="222">
        <v>5</v>
      </c>
      <c r="D69" s="222">
        <v>57048</v>
      </c>
      <c r="E69" s="222">
        <v>42977</v>
      </c>
      <c r="F69" s="198">
        <v>75.334805777590802</v>
      </c>
    </row>
    <row r="70" spans="1:6" x14ac:dyDescent="0.25">
      <c r="A70" s="162"/>
      <c r="B70" s="221" t="s">
        <v>196</v>
      </c>
      <c r="C70" s="222">
        <v>3</v>
      </c>
      <c r="D70" s="222">
        <v>38538</v>
      </c>
      <c r="E70" s="222">
        <v>18103</v>
      </c>
      <c r="F70" s="198">
        <v>46.974414863251859</v>
      </c>
    </row>
    <row r="71" spans="1:6" x14ac:dyDescent="0.25">
      <c r="A71" s="162"/>
      <c r="B71" s="221" t="s">
        <v>197</v>
      </c>
      <c r="C71" s="222">
        <v>1</v>
      </c>
      <c r="D71" s="222">
        <v>3779</v>
      </c>
      <c r="E71" s="222">
        <v>3779</v>
      </c>
      <c r="F71" s="198">
        <v>100</v>
      </c>
    </row>
    <row r="72" spans="1:6" x14ac:dyDescent="0.25">
      <c r="A72" s="162"/>
      <c r="B72" s="221" t="s">
        <v>217</v>
      </c>
      <c r="C72" s="222">
        <v>1</v>
      </c>
      <c r="D72" s="222">
        <v>2817</v>
      </c>
      <c r="E72" s="222">
        <v>2817</v>
      </c>
      <c r="F72" s="198">
        <v>100</v>
      </c>
    </row>
    <row r="73" spans="1:6" x14ac:dyDescent="0.25">
      <c r="A73" s="162"/>
      <c r="B73" s="221" t="s">
        <v>221</v>
      </c>
      <c r="C73" s="222">
        <v>3</v>
      </c>
      <c r="D73" s="222">
        <v>28024</v>
      </c>
      <c r="E73" s="222">
        <v>26189</v>
      </c>
      <c r="F73" s="198">
        <v>93.452041107622037</v>
      </c>
    </row>
    <row r="74" spans="1:6" x14ac:dyDescent="0.25">
      <c r="A74" s="162"/>
      <c r="B74" s="221" t="s">
        <v>230</v>
      </c>
      <c r="C74" s="222">
        <v>2</v>
      </c>
      <c r="D74" s="222">
        <v>9154</v>
      </c>
      <c r="E74" s="222">
        <v>9154</v>
      </c>
      <c r="F74" s="198">
        <v>100</v>
      </c>
    </row>
    <row r="75" spans="1:6" x14ac:dyDescent="0.25">
      <c r="A75" s="162"/>
      <c r="B75" s="163" t="s">
        <v>235</v>
      </c>
      <c r="C75" s="222">
        <v>1</v>
      </c>
      <c r="D75" s="222">
        <v>4660</v>
      </c>
      <c r="E75" s="222">
        <v>4660</v>
      </c>
      <c r="F75" s="198">
        <v>100</v>
      </c>
    </row>
    <row r="76" spans="1:6" x14ac:dyDescent="0.25">
      <c r="A76" s="162"/>
      <c r="B76" s="163"/>
    </row>
    <row r="77" spans="1:6" x14ac:dyDescent="0.25">
      <c r="A77" s="162"/>
      <c r="B77" s="167" t="s">
        <v>106</v>
      </c>
      <c r="C77" s="162">
        <v>76</v>
      </c>
      <c r="D77" s="162">
        <v>981457</v>
      </c>
      <c r="E77" s="162">
        <v>867872</v>
      </c>
      <c r="F77" s="225">
        <v>88.426900006826585</v>
      </c>
    </row>
    <row r="79" spans="1:6" x14ac:dyDescent="0.25">
      <c r="A79" s="169"/>
      <c r="B79" s="213" t="s">
        <v>31</v>
      </c>
      <c r="C79" s="226"/>
      <c r="D79" s="226"/>
      <c r="E79" s="226"/>
      <c r="F79" s="220"/>
    </row>
    <row r="81" spans="1:6" x14ac:dyDescent="0.25">
      <c r="A81" s="162" t="s">
        <v>273</v>
      </c>
      <c r="B81" s="221" t="s">
        <v>96</v>
      </c>
      <c r="C81" s="222">
        <v>1</v>
      </c>
      <c r="D81" s="222">
        <v>5310</v>
      </c>
      <c r="E81" s="222">
        <v>4530</v>
      </c>
      <c r="F81" s="198">
        <v>85.310734463276845</v>
      </c>
    </row>
    <row r="82" spans="1:6" x14ac:dyDescent="0.25">
      <c r="A82" s="162"/>
      <c r="B82" s="221" t="s">
        <v>97</v>
      </c>
      <c r="C82" s="222">
        <v>0</v>
      </c>
      <c r="D82" s="222">
        <v>0</v>
      </c>
      <c r="E82" s="222">
        <v>0</v>
      </c>
      <c r="F82" s="198" t="s">
        <v>247</v>
      </c>
    </row>
    <row r="83" spans="1:6" x14ac:dyDescent="0.25">
      <c r="A83" s="162"/>
      <c r="B83" s="221" t="s">
        <v>98</v>
      </c>
      <c r="C83" s="222">
        <v>0</v>
      </c>
      <c r="D83" s="222">
        <v>0</v>
      </c>
      <c r="E83" s="222">
        <v>0</v>
      </c>
      <c r="F83" s="198" t="s">
        <v>247</v>
      </c>
    </row>
    <row r="84" spans="1:6" x14ac:dyDescent="0.25">
      <c r="A84" s="162"/>
      <c r="B84" s="221" t="s">
        <v>99</v>
      </c>
      <c r="C84" s="222">
        <v>0</v>
      </c>
      <c r="D84" s="222">
        <v>0</v>
      </c>
      <c r="E84" s="222">
        <v>0</v>
      </c>
      <c r="F84" s="198" t="s">
        <v>247</v>
      </c>
    </row>
    <row r="85" spans="1:6" x14ac:dyDescent="0.25">
      <c r="A85" s="162"/>
      <c r="B85" s="221" t="s">
        <v>228</v>
      </c>
      <c r="C85" s="222">
        <v>0</v>
      </c>
      <c r="D85" s="222">
        <v>0</v>
      </c>
      <c r="E85" s="222">
        <v>0</v>
      </c>
      <c r="F85" s="198" t="s">
        <v>247</v>
      </c>
    </row>
    <row r="86" spans="1:6" x14ac:dyDescent="0.25">
      <c r="A86" s="162"/>
      <c r="B86" s="223" t="s">
        <v>100</v>
      </c>
      <c r="C86" s="222">
        <v>0</v>
      </c>
      <c r="D86" s="222">
        <v>0</v>
      </c>
      <c r="E86" s="222">
        <v>0</v>
      </c>
      <c r="F86" s="198" t="s">
        <v>247</v>
      </c>
    </row>
    <row r="87" spans="1:6" x14ac:dyDescent="0.25">
      <c r="A87" s="162"/>
      <c r="B87" s="221" t="s">
        <v>101</v>
      </c>
      <c r="C87" s="222">
        <v>0</v>
      </c>
      <c r="D87" s="222">
        <v>0</v>
      </c>
      <c r="E87" s="222">
        <v>0</v>
      </c>
      <c r="F87" s="198" t="s">
        <v>247</v>
      </c>
    </row>
    <row r="88" spans="1:6" x14ac:dyDescent="0.25">
      <c r="A88" s="162"/>
      <c r="B88" s="221" t="s">
        <v>102</v>
      </c>
      <c r="C88" s="222">
        <v>0</v>
      </c>
      <c r="D88" s="222">
        <v>0</v>
      </c>
      <c r="E88" s="222">
        <v>0</v>
      </c>
      <c r="F88" s="198" t="s">
        <v>247</v>
      </c>
    </row>
    <row r="89" spans="1:6" x14ac:dyDescent="0.25">
      <c r="A89" s="162"/>
      <c r="B89" s="221" t="s">
        <v>103</v>
      </c>
      <c r="C89" s="222">
        <v>0</v>
      </c>
      <c r="D89" s="222">
        <v>0</v>
      </c>
      <c r="E89" s="222">
        <v>0</v>
      </c>
      <c r="F89" s="198" t="s">
        <v>247</v>
      </c>
    </row>
    <row r="90" spans="1:6" x14ac:dyDescent="0.25">
      <c r="A90" s="162"/>
      <c r="B90" s="221" t="s">
        <v>104</v>
      </c>
      <c r="C90" s="222">
        <v>0</v>
      </c>
      <c r="D90" s="222">
        <v>0</v>
      </c>
      <c r="E90" s="222">
        <v>0</v>
      </c>
      <c r="F90" s="198" t="s">
        <v>247</v>
      </c>
    </row>
    <row r="91" spans="1:6" x14ac:dyDescent="0.25">
      <c r="A91" s="162"/>
      <c r="B91" s="221" t="s">
        <v>220</v>
      </c>
      <c r="C91" s="222">
        <v>0</v>
      </c>
      <c r="D91" s="222">
        <v>0</v>
      </c>
      <c r="E91" s="222">
        <v>0</v>
      </c>
      <c r="F91" s="198" t="s">
        <v>247</v>
      </c>
    </row>
    <row r="92" spans="1:6" x14ac:dyDescent="0.25">
      <c r="A92" s="162"/>
      <c r="B92" s="221" t="s">
        <v>105</v>
      </c>
      <c r="C92" s="222">
        <v>0</v>
      </c>
      <c r="D92" s="222">
        <v>0</v>
      </c>
      <c r="E92" s="222">
        <v>0</v>
      </c>
      <c r="F92" s="198" t="s">
        <v>247</v>
      </c>
    </row>
    <row r="93" spans="1:6" x14ac:dyDescent="0.25">
      <c r="A93" s="162"/>
      <c r="B93" s="221" t="s">
        <v>229</v>
      </c>
      <c r="C93" s="222">
        <v>0</v>
      </c>
      <c r="D93" s="222">
        <v>0</v>
      </c>
      <c r="E93" s="222">
        <v>0</v>
      </c>
      <c r="F93" s="198" t="s">
        <v>247</v>
      </c>
    </row>
    <row r="94" spans="1:6" x14ac:dyDescent="0.25">
      <c r="A94" s="162"/>
      <c r="B94" s="221" t="s">
        <v>195</v>
      </c>
      <c r="C94" s="222">
        <v>0</v>
      </c>
      <c r="D94" s="222">
        <v>0</v>
      </c>
      <c r="E94" s="222">
        <v>0</v>
      </c>
      <c r="F94" s="198" t="s">
        <v>247</v>
      </c>
    </row>
    <row r="95" spans="1:6" x14ac:dyDescent="0.25">
      <c r="A95" s="162"/>
      <c r="B95" s="221" t="s">
        <v>196</v>
      </c>
      <c r="C95" s="222">
        <v>0</v>
      </c>
      <c r="D95" s="222">
        <v>0</v>
      </c>
      <c r="E95" s="222">
        <v>0</v>
      </c>
      <c r="F95" s="198" t="s">
        <v>247</v>
      </c>
    </row>
    <row r="96" spans="1:6" x14ac:dyDescent="0.25">
      <c r="A96" s="162"/>
      <c r="B96" s="221" t="s">
        <v>197</v>
      </c>
      <c r="C96" s="222">
        <v>0</v>
      </c>
      <c r="D96" s="222">
        <v>0</v>
      </c>
      <c r="E96" s="222">
        <v>0</v>
      </c>
      <c r="F96" s="198" t="s">
        <v>247</v>
      </c>
    </row>
    <row r="97" spans="1:6" x14ac:dyDescent="0.25">
      <c r="A97" s="162"/>
      <c r="B97" s="221" t="s">
        <v>217</v>
      </c>
      <c r="C97" s="222">
        <v>0</v>
      </c>
      <c r="D97" s="222">
        <v>0</v>
      </c>
      <c r="E97" s="222">
        <v>0</v>
      </c>
      <c r="F97" s="198" t="s">
        <v>247</v>
      </c>
    </row>
    <row r="98" spans="1:6" x14ac:dyDescent="0.25">
      <c r="A98" s="162"/>
      <c r="B98" s="221" t="s">
        <v>221</v>
      </c>
      <c r="C98" s="222">
        <v>0</v>
      </c>
      <c r="D98" s="222">
        <v>0</v>
      </c>
      <c r="E98" s="222">
        <v>0</v>
      </c>
      <c r="F98" s="198" t="s">
        <v>247</v>
      </c>
    </row>
    <row r="99" spans="1:6" x14ac:dyDescent="0.25">
      <c r="A99" s="162"/>
      <c r="B99" s="221" t="s">
        <v>230</v>
      </c>
      <c r="C99" s="222">
        <v>0</v>
      </c>
      <c r="D99" s="222">
        <v>0</v>
      </c>
      <c r="E99" s="222">
        <v>0</v>
      </c>
      <c r="F99" s="198" t="s">
        <v>247</v>
      </c>
    </row>
    <row r="100" spans="1:6" x14ac:dyDescent="0.25">
      <c r="A100" s="162"/>
      <c r="B100" s="163" t="s">
        <v>235</v>
      </c>
      <c r="C100" s="222">
        <v>0</v>
      </c>
      <c r="D100" s="222">
        <v>0</v>
      </c>
      <c r="E100" s="222">
        <v>0</v>
      </c>
      <c r="F100" s="198" t="s">
        <v>247</v>
      </c>
    </row>
    <row r="101" spans="1:6" x14ac:dyDescent="0.25">
      <c r="A101" s="162"/>
      <c r="B101" s="163"/>
    </row>
    <row r="102" spans="1:6" x14ac:dyDescent="0.25">
      <c r="A102" s="162"/>
      <c r="B102" s="167" t="s">
        <v>106</v>
      </c>
      <c r="C102" s="162">
        <v>1</v>
      </c>
      <c r="D102" s="162">
        <v>5310</v>
      </c>
      <c r="E102" s="162">
        <v>4530</v>
      </c>
      <c r="F102" s="225">
        <v>85.310734463276845</v>
      </c>
    </row>
    <row r="104" spans="1:6" x14ac:dyDescent="0.25">
      <c r="A104" s="162" t="s">
        <v>274</v>
      </c>
      <c r="B104" s="221" t="s">
        <v>96</v>
      </c>
      <c r="C104" s="165">
        <v>0</v>
      </c>
      <c r="D104" s="165">
        <v>0</v>
      </c>
      <c r="E104" s="165">
        <v>0</v>
      </c>
      <c r="F104" s="198" t="s">
        <v>247</v>
      </c>
    </row>
    <row r="105" spans="1:6" x14ac:dyDescent="0.25">
      <c r="A105" s="162"/>
      <c r="B105" s="221" t="s">
        <v>97</v>
      </c>
      <c r="C105" s="165">
        <v>0</v>
      </c>
      <c r="D105" s="165">
        <v>0</v>
      </c>
      <c r="E105" s="165">
        <v>0</v>
      </c>
      <c r="F105" s="198" t="s">
        <v>247</v>
      </c>
    </row>
    <row r="106" spans="1:6" x14ac:dyDescent="0.25">
      <c r="A106" s="162"/>
      <c r="B106" s="221" t="s">
        <v>98</v>
      </c>
      <c r="C106" s="165">
        <v>0</v>
      </c>
      <c r="D106" s="165">
        <v>0</v>
      </c>
      <c r="E106" s="165">
        <v>0</v>
      </c>
      <c r="F106" s="198" t="s">
        <v>247</v>
      </c>
    </row>
    <row r="107" spans="1:6" x14ac:dyDescent="0.25">
      <c r="A107" s="162"/>
      <c r="B107" s="221" t="s">
        <v>99</v>
      </c>
      <c r="C107" s="165">
        <v>0</v>
      </c>
      <c r="D107" s="165">
        <v>0</v>
      </c>
      <c r="E107" s="165">
        <v>0</v>
      </c>
      <c r="F107" s="198" t="s">
        <v>247</v>
      </c>
    </row>
    <row r="108" spans="1:6" x14ac:dyDescent="0.25">
      <c r="A108" s="162"/>
      <c r="B108" s="221" t="s">
        <v>228</v>
      </c>
      <c r="C108" s="165">
        <v>0</v>
      </c>
      <c r="D108" s="165">
        <v>0</v>
      </c>
      <c r="E108" s="165">
        <v>0</v>
      </c>
      <c r="F108" s="198" t="s">
        <v>247</v>
      </c>
    </row>
    <row r="109" spans="1:6" x14ac:dyDescent="0.25">
      <c r="A109" s="162"/>
      <c r="B109" s="223" t="s">
        <v>100</v>
      </c>
      <c r="C109" s="165">
        <v>0</v>
      </c>
      <c r="D109" s="165">
        <v>0</v>
      </c>
      <c r="E109" s="165">
        <v>0</v>
      </c>
      <c r="F109" s="198" t="s">
        <v>247</v>
      </c>
    </row>
    <row r="110" spans="1:6" x14ac:dyDescent="0.25">
      <c r="A110" s="162"/>
      <c r="B110" s="221" t="s">
        <v>101</v>
      </c>
      <c r="C110" s="165">
        <v>0</v>
      </c>
      <c r="D110" s="165">
        <v>0</v>
      </c>
      <c r="E110" s="165">
        <v>0</v>
      </c>
      <c r="F110" s="198" t="s">
        <v>247</v>
      </c>
    </row>
    <row r="111" spans="1:6" x14ac:dyDescent="0.25">
      <c r="A111" s="162"/>
      <c r="B111" s="221" t="s">
        <v>102</v>
      </c>
      <c r="C111" s="165">
        <v>0</v>
      </c>
      <c r="D111" s="165">
        <v>0</v>
      </c>
      <c r="E111" s="165">
        <v>0</v>
      </c>
      <c r="F111" s="198" t="s">
        <v>247</v>
      </c>
    </row>
    <row r="112" spans="1:6" x14ac:dyDescent="0.25">
      <c r="A112" s="162"/>
      <c r="B112" s="221" t="s">
        <v>103</v>
      </c>
      <c r="C112" s="165">
        <v>0</v>
      </c>
      <c r="D112" s="165">
        <v>0</v>
      </c>
      <c r="E112" s="165">
        <v>0</v>
      </c>
      <c r="F112" s="198" t="s">
        <v>247</v>
      </c>
    </row>
    <row r="113" spans="1:11" x14ac:dyDescent="0.25">
      <c r="A113" s="162"/>
      <c r="B113" s="221" t="s">
        <v>104</v>
      </c>
      <c r="C113" s="165">
        <v>0</v>
      </c>
      <c r="D113" s="165">
        <v>0</v>
      </c>
      <c r="E113" s="165">
        <v>0</v>
      </c>
      <c r="F113" s="198" t="s">
        <v>247</v>
      </c>
    </row>
    <row r="114" spans="1:11" x14ac:dyDescent="0.25">
      <c r="A114" s="162"/>
      <c r="B114" s="221" t="s">
        <v>220</v>
      </c>
      <c r="C114" s="165">
        <v>0</v>
      </c>
      <c r="D114" s="165">
        <v>0</v>
      </c>
      <c r="E114" s="165">
        <v>0</v>
      </c>
      <c r="F114" s="198" t="s">
        <v>247</v>
      </c>
    </row>
    <row r="115" spans="1:11" x14ac:dyDescent="0.25">
      <c r="A115" s="162"/>
      <c r="B115" s="221" t="s">
        <v>105</v>
      </c>
      <c r="C115" s="165">
        <v>0</v>
      </c>
      <c r="D115" s="165">
        <v>0</v>
      </c>
      <c r="E115" s="165">
        <v>0</v>
      </c>
      <c r="F115" s="198" t="s">
        <v>247</v>
      </c>
    </row>
    <row r="116" spans="1:11" x14ac:dyDescent="0.25">
      <c r="A116" s="162"/>
      <c r="B116" s="221" t="s">
        <v>229</v>
      </c>
      <c r="C116" s="165">
        <v>0</v>
      </c>
      <c r="D116" s="165">
        <v>0</v>
      </c>
      <c r="E116" s="165">
        <v>0</v>
      </c>
      <c r="F116" s="198" t="s">
        <v>247</v>
      </c>
      <c r="K116" s="198"/>
    </row>
    <row r="117" spans="1:11" x14ac:dyDescent="0.25">
      <c r="A117" s="162"/>
      <c r="B117" s="221" t="s">
        <v>195</v>
      </c>
      <c r="C117" s="165">
        <v>0</v>
      </c>
      <c r="D117" s="165">
        <v>0</v>
      </c>
      <c r="E117" s="165">
        <v>0</v>
      </c>
      <c r="F117" s="198" t="s">
        <v>247</v>
      </c>
      <c r="K117" s="198"/>
    </row>
    <row r="118" spans="1:11" x14ac:dyDescent="0.25">
      <c r="A118" s="162"/>
      <c r="B118" s="221" t="s">
        <v>196</v>
      </c>
      <c r="C118" s="165">
        <v>0</v>
      </c>
      <c r="D118" s="165">
        <v>0</v>
      </c>
      <c r="E118" s="165">
        <v>0</v>
      </c>
      <c r="F118" s="198" t="s">
        <v>247</v>
      </c>
      <c r="K118" s="198"/>
    </row>
    <row r="119" spans="1:11" x14ac:dyDescent="0.25">
      <c r="A119" s="162"/>
      <c r="B119" s="221" t="s">
        <v>197</v>
      </c>
      <c r="C119" s="165">
        <v>0</v>
      </c>
      <c r="D119" s="165">
        <v>0</v>
      </c>
      <c r="E119" s="165">
        <v>0</v>
      </c>
      <c r="F119" s="198" t="s">
        <v>247</v>
      </c>
      <c r="K119" s="198"/>
    </row>
    <row r="120" spans="1:11" x14ac:dyDescent="0.25">
      <c r="A120" s="162"/>
      <c r="B120" s="221" t="s">
        <v>217</v>
      </c>
      <c r="C120" s="165">
        <v>0</v>
      </c>
      <c r="D120" s="165">
        <v>0</v>
      </c>
      <c r="E120" s="165">
        <v>0</v>
      </c>
      <c r="F120" s="198" t="s">
        <v>247</v>
      </c>
      <c r="K120" s="198"/>
    </row>
    <row r="121" spans="1:11" x14ac:dyDescent="0.25">
      <c r="A121" s="162"/>
      <c r="B121" s="221" t="s">
        <v>221</v>
      </c>
      <c r="C121" s="165">
        <v>0</v>
      </c>
      <c r="D121" s="165">
        <v>0</v>
      </c>
      <c r="E121" s="165">
        <v>0</v>
      </c>
      <c r="F121" s="198" t="s">
        <v>247</v>
      </c>
      <c r="K121" s="198"/>
    </row>
    <row r="122" spans="1:11" x14ac:dyDescent="0.25">
      <c r="A122" s="162"/>
      <c r="B122" s="221" t="s">
        <v>230</v>
      </c>
      <c r="C122" s="165">
        <v>0</v>
      </c>
      <c r="D122" s="165">
        <v>0</v>
      </c>
      <c r="E122" s="165">
        <v>0</v>
      </c>
      <c r="F122" s="198" t="s">
        <v>247</v>
      </c>
      <c r="K122" s="198"/>
    </row>
    <row r="123" spans="1:11" x14ac:dyDescent="0.25">
      <c r="A123" s="162"/>
      <c r="B123" s="163" t="s">
        <v>235</v>
      </c>
      <c r="C123" s="165">
        <v>0</v>
      </c>
      <c r="D123" s="165">
        <v>0</v>
      </c>
      <c r="E123" s="165">
        <v>0</v>
      </c>
      <c r="F123" s="198" t="s">
        <v>247</v>
      </c>
      <c r="K123" s="198"/>
    </row>
    <row r="124" spans="1:11" x14ac:dyDescent="0.25">
      <c r="A124" s="162"/>
      <c r="B124" s="163"/>
      <c r="K124" s="198"/>
    </row>
    <row r="125" spans="1:11" x14ac:dyDescent="0.25">
      <c r="A125" s="162"/>
      <c r="B125" s="167" t="s">
        <v>106</v>
      </c>
      <c r="C125" s="162">
        <v>0</v>
      </c>
      <c r="D125" s="162">
        <v>0</v>
      </c>
      <c r="E125" s="162">
        <v>0</v>
      </c>
      <c r="F125" s="190" t="s">
        <v>247</v>
      </c>
      <c r="K125" s="198"/>
    </row>
    <row r="126" spans="1:11" x14ac:dyDescent="0.25">
      <c r="K126" s="198"/>
    </row>
    <row r="127" spans="1:11" x14ac:dyDescent="0.25">
      <c r="A127" s="162" t="s">
        <v>275</v>
      </c>
      <c r="B127" s="221" t="s">
        <v>96</v>
      </c>
      <c r="C127" s="222">
        <v>0</v>
      </c>
      <c r="D127" s="222">
        <v>0</v>
      </c>
      <c r="E127" s="222">
        <v>0</v>
      </c>
      <c r="F127" s="198" t="s">
        <v>247</v>
      </c>
      <c r="K127" s="198"/>
    </row>
    <row r="128" spans="1:11" x14ac:dyDescent="0.25">
      <c r="A128" s="162"/>
      <c r="B128" s="221" t="s">
        <v>97</v>
      </c>
      <c r="C128" s="222">
        <v>0</v>
      </c>
      <c r="D128" s="222">
        <v>0</v>
      </c>
      <c r="E128" s="222">
        <v>0</v>
      </c>
      <c r="F128" s="198" t="s">
        <v>247</v>
      </c>
      <c r="K128" s="198"/>
    </row>
    <row r="129" spans="1:11" x14ac:dyDescent="0.25">
      <c r="A129" s="162"/>
      <c r="B129" s="221" t="s">
        <v>98</v>
      </c>
      <c r="C129" s="222">
        <v>0</v>
      </c>
      <c r="D129" s="222">
        <v>0</v>
      </c>
      <c r="E129" s="222">
        <v>0</v>
      </c>
      <c r="F129" s="198" t="s">
        <v>247</v>
      </c>
      <c r="K129" s="198"/>
    </row>
    <row r="130" spans="1:11" x14ac:dyDescent="0.25">
      <c r="A130" s="162"/>
      <c r="B130" s="221" t="s">
        <v>99</v>
      </c>
      <c r="C130" s="222">
        <v>0</v>
      </c>
      <c r="D130" s="222">
        <v>0</v>
      </c>
      <c r="E130" s="222">
        <v>0</v>
      </c>
      <c r="F130" s="198" t="s">
        <v>247</v>
      </c>
      <c r="K130" s="198"/>
    </row>
    <row r="131" spans="1:11" x14ac:dyDescent="0.25">
      <c r="A131" s="162"/>
      <c r="B131" s="221" t="s">
        <v>228</v>
      </c>
      <c r="C131" s="222">
        <v>0</v>
      </c>
      <c r="D131" s="222">
        <v>0</v>
      </c>
      <c r="E131" s="222">
        <v>0</v>
      </c>
      <c r="F131" s="198" t="s">
        <v>247</v>
      </c>
      <c r="K131" s="198"/>
    </row>
    <row r="132" spans="1:11" x14ac:dyDescent="0.25">
      <c r="A132" s="162"/>
      <c r="B132" s="223" t="s">
        <v>100</v>
      </c>
      <c r="C132" s="222">
        <v>0</v>
      </c>
      <c r="D132" s="222">
        <v>0</v>
      </c>
      <c r="E132" s="222">
        <v>0</v>
      </c>
      <c r="F132" s="198" t="s">
        <v>247</v>
      </c>
      <c r="K132" s="198"/>
    </row>
    <row r="133" spans="1:11" x14ac:dyDescent="0.25">
      <c r="A133" s="162"/>
      <c r="B133" s="221" t="s">
        <v>101</v>
      </c>
      <c r="C133" s="222">
        <v>0</v>
      </c>
      <c r="D133" s="222">
        <v>0</v>
      </c>
      <c r="E133" s="222">
        <v>0</v>
      </c>
      <c r="F133" s="198" t="s">
        <v>247</v>
      </c>
      <c r="K133" s="198"/>
    </row>
    <row r="134" spans="1:11" x14ac:dyDescent="0.25">
      <c r="A134" s="162"/>
      <c r="B134" s="221" t="s">
        <v>102</v>
      </c>
      <c r="C134" s="222">
        <v>0</v>
      </c>
      <c r="D134" s="222">
        <v>0</v>
      </c>
      <c r="E134" s="222">
        <v>0</v>
      </c>
      <c r="F134" s="198" t="s">
        <v>247</v>
      </c>
      <c r="K134" s="198"/>
    </row>
    <row r="135" spans="1:11" x14ac:dyDescent="0.25">
      <c r="A135" s="162"/>
      <c r="B135" s="221" t="s">
        <v>103</v>
      </c>
      <c r="C135" s="222">
        <v>0</v>
      </c>
      <c r="D135" s="222">
        <v>0</v>
      </c>
      <c r="E135" s="222">
        <v>0</v>
      </c>
      <c r="F135" s="198" t="s">
        <v>247</v>
      </c>
      <c r="K135" s="198"/>
    </row>
    <row r="136" spans="1:11" x14ac:dyDescent="0.25">
      <c r="A136" s="162"/>
      <c r="B136" s="221" t="s">
        <v>104</v>
      </c>
      <c r="C136" s="222">
        <v>0</v>
      </c>
      <c r="D136" s="222">
        <v>0</v>
      </c>
      <c r="E136" s="222">
        <v>0</v>
      </c>
      <c r="F136" s="198" t="s">
        <v>247</v>
      </c>
      <c r="K136" s="224"/>
    </row>
    <row r="137" spans="1:11" x14ac:dyDescent="0.25">
      <c r="A137" s="162"/>
      <c r="B137" s="221" t="s">
        <v>220</v>
      </c>
      <c r="C137" s="222">
        <v>0</v>
      </c>
      <c r="D137" s="222">
        <v>0</v>
      </c>
      <c r="E137" s="222">
        <v>0</v>
      </c>
      <c r="F137" s="198" t="s">
        <v>247</v>
      </c>
      <c r="K137" s="190"/>
    </row>
    <row r="138" spans="1:11" x14ac:dyDescent="0.25">
      <c r="A138" s="162"/>
      <c r="B138" s="221" t="s">
        <v>105</v>
      </c>
      <c r="C138" s="222">
        <v>0</v>
      </c>
      <c r="D138" s="222">
        <v>0</v>
      </c>
      <c r="E138" s="222">
        <v>0</v>
      </c>
      <c r="F138" s="198" t="s">
        <v>247</v>
      </c>
    </row>
    <row r="139" spans="1:11" x14ac:dyDescent="0.25">
      <c r="A139" s="162"/>
      <c r="B139" s="221" t="s">
        <v>229</v>
      </c>
      <c r="C139" s="222">
        <v>0</v>
      </c>
      <c r="D139" s="222">
        <v>0</v>
      </c>
      <c r="E139" s="222">
        <v>0</v>
      </c>
      <c r="F139" s="198" t="s">
        <v>247</v>
      </c>
    </row>
    <row r="140" spans="1:11" x14ac:dyDescent="0.25">
      <c r="A140" s="162"/>
      <c r="B140" s="221" t="s">
        <v>195</v>
      </c>
      <c r="C140" s="222">
        <v>0</v>
      </c>
      <c r="D140" s="222">
        <v>0</v>
      </c>
      <c r="E140" s="222">
        <v>0</v>
      </c>
      <c r="F140" s="198" t="s">
        <v>247</v>
      </c>
    </row>
    <row r="141" spans="1:11" x14ac:dyDescent="0.25">
      <c r="A141" s="162"/>
      <c r="B141" s="221" t="s">
        <v>196</v>
      </c>
      <c r="C141" s="222">
        <v>0</v>
      </c>
      <c r="D141" s="222">
        <v>0</v>
      </c>
      <c r="E141" s="222">
        <v>0</v>
      </c>
      <c r="F141" s="198" t="s">
        <v>247</v>
      </c>
    </row>
    <row r="142" spans="1:11" x14ac:dyDescent="0.25">
      <c r="A142" s="162"/>
      <c r="B142" s="221" t="s">
        <v>197</v>
      </c>
      <c r="C142" s="222">
        <v>0</v>
      </c>
      <c r="D142" s="222">
        <v>0</v>
      </c>
      <c r="E142" s="222">
        <v>0</v>
      </c>
      <c r="F142" s="198" t="s">
        <v>247</v>
      </c>
    </row>
    <row r="143" spans="1:11" x14ac:dyDescent="0.25">
      <c r="A143" s="162"/>
      <c r="B143" s="221" t="s">
        <v>217</v>
      </c>
      <c r="C143" s="222">
        <v>0</v>
      </c>
      <c r="D143" s="222">
        <v>0</v>
      </c>
      <c r="E143" s="222">
        <v>0</v>
      </c>
      <c r="F143" s="198" t="s">
        <v>247</v>
      </c>
    </row>
    <row r="144" spans="1:11" x14ac:dyDescent="0.25">
      <c r="A144" s="162"/>
      <c r="B144" s="221" t="s">
        <v>221</v>
      </c>
      <c r="C144" s="222">
        <v>0</v>
      </c>
      <c r="D144" s="222">
        <v>0</v>
      </c>
      <c r="E144" s="222">
        <v>0</v>
      </c>
      <c r="F144" s="198" t="s">
        <v>247</v>
      </c>
    </row>
    <row r="145" spans="1:6" x14ac:dyDescent="0.25">
      <c r="A145" s="162"/>
      <c r="B145" s="221" t="s">
        <v>230</v>
      </c>
      <c r="C145" s="222">
        <v>1</v>
      </c>
      <c r="D145" s="222">
        <v>6789</v>
      </c>
      <c r="E145" s="222">
        <v>6789</v>
      </c>
      <c r="F145" s="198">
        <v>100</v>
      </c>
    </row>
    <row r="146" spans="1:6" x14ac:dyDescent="0.25">
      <c r="A146" s="162"/>
      <c r="B146" s="163" t="s">
        <v>235</v>
      </c>
      <c r="C146" s="222">
        <v>0</v>
      </c>
      <c r="D146" s="222">
        <v>0</v>
      </c>
      <c r="E146" s="222">
        <v>0</v>
      </c>
      <c r="F146" s="198" t="s">
        <v>247</v>
      </c>
    </row>
    <row r="147" spans="1:6" x14ac:dyDescent="0.25">
      <c r="A147" s="162"/>
      <c r="B147" s="163"/>
    </row>
    <row r="148" spans="1:6" x14ac:dyDescent="0.25">
      <c r="A148" s="162"/>
      <c r="B148" s="167" t="s">
        <v>106</v>
      </c>
      <c r="C148" s="162">
        <v>1</v>
      </c>
      <c r="D148" s="162">
        <v>6789</v>
      </c>
      <c r="E148" s="162">
        <v>6789</v>
      </c>
      <c r="F148" s="225">
        <v>100</v>
      </c>
    </row>
    <row r="150" spans="1:6" x14ac:dyDescent="0.25">
      <c r="A150" s="213" t="s">
        <v>32</v>
      </c>
      <c r="B150" s="214"/>
      <c r="C150" s="226"/>
      <c r="D150" s="226"/>
      <c r="E150" s="226"/>
      <c r="F150" s="226"/>
    </row>
    <row r="151" spans="1:6" x14ac:dyDescent="0.25">
      <c r="F151" s="190"/>
    </row>
    <row r="152" spans="1:6" x14ac:dyDescent="0.25">
      <c r="A152" s="162" t="s">
        <v>273</v>
      </c>
      <c r="B152" s="221" t="s">
        <v>96</v>
      </c>
      <c r="C152" s="222">
        <v>1</v>
      </c>
      <c r="D152" s="222">
        <v>3549</v>
      </c>
      <c r="E152" s="222">
        <v>0</v>
      </c>
      <c r="F152" s="198">
        <v>0</v>
      </c>
    </row>
    <row r="153" spans="1:6" x14ac:dyDescent="0.25">
      <c r="A153" s="162"/>
      <c r="B153" s="221" t="s">
        <v>97</v>
      </c>
      <c r="C153" s="222">
        <v>0</v>
      </c>
      <c r="D153" s="222">
        <v>0</v>
      </c>
      <c r="E153" s="222">
        <v>0</v>
      </c>
      <c r="F153" s="198">
        <v>0</v>
      </c>
    </row>
    <row r="154" spans="1:6" x14ac:dyDescent="0.25">
      <c r="A154" s="162"/>
      <c r="B154" s="221" t="s">
        <v>98</v>
      </c>
      <c r="C154" s="222">
        <v>0</v>
      </c>
      <c r="D154" s="222">
        <v>0</v>
      </c>
      <c r="E154" s="222">
        <v>0</v>
      </c>
      <c r="F154" s="198">
        <v>0</v>
      </c>
    </row>
    <row r="155" spans="1:6" x14ac:dyDescent="0.25">
      <c r="A155" s="162"/>
      <c r="B155" s="221" t="s">
        <v>99</v>
      </c>
      <c r="C155" s="222">
        <v>0</v>
      </c>
      <c r="D155" s="222">
        <v>0</v>
      </c>
      <c r="E155" s="222">
        <v>0</v>
      </c>
      <c r="F155" s="198">
        <v>0</v>
      </c>
    </row>
    <row r="156" spans="1:6" x14ac:dyDescent="0.25">
      <c r="A156" s="162"/>
      <c r="B156" s="221" t="s">
        <v>228</v>
      </c>
      <c r="C156" s="222">
        <v>0</v>
      </c>
      <c r="D156" s="222">
        <v>0</v>
      </c>
      <c r="E156" s="222">
        <v>0</v>
      </c>
      <c r="F156" s="198">
        <v>0</v>
      </c>
    </row>
    <row r="157" spans="1:6" x14ac:dyDescent="0.25">
      <c r="A157" s="162"/>
      <c r="B157" s="223" t="s">
        <v>100</v>
      </c>
      <c r="C157" s="222">
        <v>0</v>
      </c>
      <c r="D157" s="222">
        <v>0</v>
      </c>
      <c r="E157" s="222">
        <v>0</v>
      </c>
      <c r="F157" s="198">
        <v>0</v>
      </c>
    </row>
    <row r="158" spans="1:6" x14ac:dyDescent="0.25">
      <c r="A158" s="162"/>
      <c r="B158" s="221" t="s">
        <v>101</v>
      </c>
      <c r="C158" s="222">
        <v>0</v>
      </c>
      <c r="D158" s="222">
        <v>0</v>
      </c>
      <c r="E158" s="222">
        <v>0</v>
      </c>
      <c r="F158" s="198">
        <v>0</v>
      </c>
    </row>
    <row r="159" spans="1:6" x14ac:dyDescent="0.25">
      <c r="A159" s="162"/>
      <c r="B159" s="221" t="s">
        <v>102</v>
      </c>
      <c r="C159" s="222">
        <v>0</v>
      </c>
      <c r="D159" s="222">
        <v>0</v>
      </c>
      <c r="E159" s="222">
        <v>0</v>
      </c>
      <c r="F159" s="198">
        <v>0</v>
      </c>
    </row>
    <row r="160" spans="1:6" x14ac:dyDescent="0.25">
      <c r="A160" s="162"/>
      <c r="B160" s="221" t="s">
        <v>103</v>
      </c>
      <c r="C160" s="222">
        <v>0</v>
      </c>
      <c r="D160" s="222">
        <v>0</v>
      </c>
      <c r="E160" s="222">
        <v>0</v>
      </c>
      <c r="F160" s="198">
        <v>0</v>
      </c>
    </row>
    <row r="161" spans="1:6" x14ac:dyDescent="0.25">
      <c r="A161" s="162"/>
      <c r="B161" s="221" t="s">
        <v>104</v>
      </c>
      <c r="C161" s="222">
        <v>0</v>
      </c>
      <c r="D161" s="222">
        <v>0</v>
      </c>
      <c r="E161" s="222">
        <v>0</v>
      </c>
      <c r="F161" s="198">
        <v>0</v>
      </c>
    </row>
    <row r="162" spans="1:6" x14ac:dyDescent="0.25">
      <c r="A162" s="162"/>
      <c r="B162" s="221" t="s">
        <v>220</v>
      </c>
      <c r="C162" s="222">
        <v>0</v>
      </c>
      <c r="D162" s="222">
        <v>0</v>
      </c>
      <c r="E162" s="222">
        <v>0</v>
      </c>
      <c r="F162" s="198">
        <v>0</v>
      </c>
    </row>
    <row r="163" spans="1:6" x14ac:dyDescent="0.25">
      <c r="A163" s="162"/>
      <c r="B163" s="221" t="s">
        <v>105</v>
      </c>
      <c r="C163" s="222">
        <v>0</v>
      </c>
      <c r="D163" s="222">
        <v>0</v>
      </c>
      <c r="E163" s="222">
        <v>0</v>
      </c>
      <c r="F163" s="198">
        <v>0</v>
      </c>
    </row>
    <row r="164" spans="1:6" x14ac:dyDescent="0.25">
      <c r="A164" s="162"/>
      <c r="B164" s="221" t="s">
        <v>229</v>
      </c>
      <c r="C164" s="222">
        <v>0</v>
      </c>
      <c r="D164" s="222">
        <v>0</v>
      </c>
      <c r="E164" s="222">
        <v>0</v>
      </c>
      <c r="F164" s="198">
        <v>0</v>
      </c>
    </row>
    <row r="165" spans="1:6" x14ac:dyDescent="0.25">
      <c r="A165" s="162"/>
      <c r="B165" s="221" t="s">
        <v>195</v>
      </c>
      <c r="C165" s="222">
        <v>0</v>
      </c>
      <c r="D165" s="222">
        <v>0</v>
      </c>
      <c r="E165" s="222">
        <v>0</v>
      </c>
      <c r="F165" s="198">
        <v>0</v>
      </c>
    </row>
    <row r="166" spans="1:6" x14ac:dyDescent="0.25">
      <c r="A166" s="162"/>
      <c r="B166" s="221" t="s">
        <v>196</v>
      </c>
      <c r="C166" s="222">
        <v>0</v>
      </c>
      <c r="D166" s="222">
        <v>0</v>
      </c>
      <c r="E166" s="222">
        <v>0</v>
      </c>
      <c r="F166" s="198">
        <v>0</v>
      </c>
    </row>
    <row r="167" spans="1:6" x14ac:dyDescent="0.25">
      <c r="A167" s="162"/>
      <c r="B167" s="221" t="s">
        <v>197</v>
      </c>
      <c r="C167" s="222">
        <v>0</v>
      </c>
      <c r="D167" s="222">
        <v>0</v>
      </c>
      <c r="E167" s="222">
        <v>0</v>
      </c>
      <c r="F167" s="198">
        <v>0</v>
      </c>
    </row>
    <row r="168" spans="1:6" x14ac:dyDescent="0.25">
      <c r="A168" s="162"/>
      <c r="B168" s="221" t="s">
        <v>217</v>
      </c>
      <c r="C168" s="222">
        <v>0</v>
      </c>
      <c r="D168" s="222">
        <v>0</v>
      </c>
      <c r="E168" s="222">
        <v>0</v>
      </c>
      <c r="F168" s="198">
        <v>0</v>
      </c>
    </row>
    <row r="169" spans="1:6" x14ac:dyDescent="0.25">
      <c r="A169" s="162"/>
      <c r="B169" s="221" t="s">
        <v>221</v>
      </c>
      <c r="C169" s="222">
        <v>0</v>
      </c>
      <c r="D169" s="222">
        <v>0</v>
      </c>
      <c r="E169" s="222">
        <v>0</v>
      </c>
      <c r="F169" s="198">
        <v>0</v>
      </c>
    </row>
    <row r="170" spans="1:6" x14ac:dyDescent="0.25">
      <c r="A170" s="162"/>
      <c r="B170" s="221" t="s">
        <v>230</v>
      </c>
      <c r="C170" s="222">
        <v>1</v>
      </c>
      <c r="D170" s="222">
        <v>6789</v>
      </c>
      <c r="E170" s="222">
        <v>0</v>
      </c>
      <c r="F170" s="198">
        <v>0</v>
      </c>
    </row>
    <row r="171" spans="1:6" x14ac:dyDescent="0.25">
      <c r="A171" s="162"/>
      <c r="B171" s="163" t="s">
        <v>235</v>
      </c>
      <c r="C171" s="222">
        <v>0</v>
      </c>
      <c r="D171" s="222">
        <v>0</v>
      </c>
      <c r="E171" s="222">
        <v>0</v>
      </c>
      <c r="F171" s="198">
        <v>0</v>
      </c>
    </row>
    <row r="172" spans="1:6" x14ac:dyDescent="0.25">
      <c r="A172" s="162"/>
      <c r="B172" s="163"/>
    </row>
    <row r="173" spans="1:6" x14ac:dyDescent="0.25">
      <c r="A173" s="162"/>
      <c r="B173" s="167" t="s">
        <v>106</v>
      </c>
      <c r="C173" s="162">
        <v>2</v>
      </c>
      <c r="D173" s="162">
        <v>10338</v>
      </c>
      <c r="E173" s="162">
        <v>0</v>
      </c>
      <c r="F173" s="225">
        <v>0</v>
      </c>
    </row>
    <row r="175" spans="1:6" x14ac:dyDescent="0.25">
      <c r="A175" s="162" t="s">
        <v>274</v>
      </c>
      <c r="B175" s="221" t="s">
        <v>96</v>
      </c>
      <c r="C175" s="165">
        <v>1</v>
      </c>
      <c r="D175" s="165">
        <v>3549</v>
      </c>
      <c r="E175" s="165">
        <v>0</v>
      </c>
      <c r="F175" s="198">
        <v>0</v>
      </c>
    </row>
    <row r="176" spans="1:6" x14ac:dyDescent="0.25">
      <c r="A176" s="162"/>
      <c r="B176" s="221" t="s">
        <v>97</v>
      </c>
      <c r="C176" s="165">
        <v>0</v>
      </c>
      <c r="D176" s="165">
        <v>0</v>
      </c>
      <c r="E176" s="165">
        <v>0</v>
      </c>
      <c r="F176" s="198">
        <v>0</v>
      </c>
    </row>
    <row r="177" spans="1:6" x14ac:dyDescent="0.25">
      <c r="A177" s="162"/>
      <c r="B177" s="221" t="s">
        <v>98</v>
      </c>
      <c r="C177" s="165">
        <v>0</v>
      </c>
      <c r="D177" s="165">
        <v>0</v>
      </c>
      <c r="E177" s="165">
        <v>0</v>
      </c>
      <c r="F177" s="198">
        <v>0</v>
      </c>
    </row>
    <row r="178" spans="1:6" x14ac:dyDescent="0.25">
      <c r="A178" s="162"/>
      <c r="B178" s="221" t="s">
        <v>99</v>
      </c>
      <c r="C178" s="165">
        <v>1</v>
      </c>
      <c r="D178" s="165">
        <v>5234</v>
      </c>
      <c r="E178" s="165">
        <v>0</v>
      </c>
      <c r="F178" s="198">
        <v>0</v>
      </c>
    </row>
    <row r="179" spans="1:6" x14ac:dyDescent="0.25">
      <c r="A179" s="162"/>
      <c r="B179" s="221" t="s">
        <v>228</v>
      </c>
      <c r="C179" s="165">
        <v>0</v>
      </c>
      <c r="D179" s="165">
        <v>0</v>
      </c>
      <c r="E179" s="165">
        <v>0</v>
      </c>
      <c r="F179" s="198">
        <v>0</v>
      </c>
    </row>
    <row r="180" spans="1:6" x14ac:dyDescent="0.25">
      <c r="A180" s="162"/>
      <c r="B180" s="223" t="s">
        <v>100</v>
      </c>
      <c r="C180" s="165">
        <v>0</v>
      </c>
      <c r="D180" s="165">
        <v>0</v>
      </c>
      <c r="E180" s="165">
        <v>0</v>
      </c>
      <c r="F180" s="198">
        <v>0</v>
      </c>
    </row>
    <row r="181" spans="1:6" x14ac:dyDescent="0.25">
      <c r="A181" s="162"/>
      <c r="B181" s="221" t="s">
        <v>101</v>
      </c>
      <c r="C181" s="165">
        <v>0</v>
      </c>
      <c r="D181" s="165">
        <v>0</v>
      </c>
      <c r="E181" s="165">
        <v>0</v>
      </c>
      <c r="F181" s="198">
        <v>0</v>
      </c>
    </row>
    <row r="182" spans="1:6" x14ac:dyDescent="0.25">
      <c r="A182" s="162"/>
      <c r="B182" s="221" t="s">
        <v>102</v>
      </c>
      <c r="C182" s="165">
        <v>0</v>
      </c>
      <c r="D182" s="165">
        <v>0</v>
      </c>
      <c r="E182" s="165">
        <v>0</v>
      </c>
      <c r="F182" s="198">
        <v>0</v>
      </c>
    </row>
    <row r="183" spans="1:6" x14ac:dyDescent="0.25">
      <c r="A183" s="162"/>
      <c r="B183" s="221" t="s">
        <v>103</v>
      </c>
      <c r="C183" s="165">
        <v>0</v>
      </c>
      <c r="D183" s="165">
        <v>0</v>
      </c>
      <c r="E183" s="165">
        <v>0</v>
      </c>
      <c r="F183" s="198">
        <v>0</v>
      </c>
    </row>
    <row r="184" spans="1:6" x14ac:dyDescent="0.25">
      <c r="A184" s="162"/>
      <c r="B184" s="221" t="s">
        <v>104</v>
      </c>
      <c r="C184" s="165">
        <v>0</v>
      </c>
      <c r="D184" s="165">
        <v>0</v>
      </c>
      <c r="E184" s="165">
        <v>0</v>
      </c>
      <c r="F184" s="198">
        <v>0</v>
      </c>
    </row>
    <row r="185" spans="1:6" x14ac:dyDescent="0.25">
      <c r="A185" s="162"/>
      <c r="B185" s="221" t="s">
        <v>220</v>
      </c>
      <c r="C185" s="165">
        <v>0</v>
      </c>
      <c r="D185" s="165">
        <v>0</v>
      </c>
      <c r="E185" s="165">
        <v>0</v>
      </c>
      <c r="F185" s="198">
        <v>0</v>
      </c>
    </row>
    <row r="186" spans="1:6" x14ac:dyDescent="0.25">
      <c r="A186" s="162"/>
      <c r="B186" s="221" t="s">
        <v>105</v>
      </c>
      <c r="C186" s="165">
        <v>0</v>
      </c>
      <c r="D186" s="165">
        <v>0</v>
      </c>
      <c r="E186" s="165">
        <v>0</v>
      </c>
      <c r="F186" s="198">
        <v>0</v>
      </c>
    </row>
    <row r="187" spans="1:6" x14ac:dyDescent="0.25">
      <c r="A187" s="162"/>
      <c r="B187" s="221" t="s">
        <v>229</v>
      </c>
      <c r="C187" s="165">
        <v>0</v>
      </c>
      <c r="D187" s="165">
        <v>0</v>
      </c>
      <c r="E187" s="165">
        <v>0</v>
      </c>
      <c r="F187" s="198">
        <v>0</v>
      </c>
    </row>
    <row r="188" spans="1:6" x14ac:dyDescent="0.25">
      <c r="A188" s="162"/>
      <c r="B188" s="221" t="s">
        <v>195</v>
      </c>
      <c r="C188" s="165">
        <v>0</v>
      </c>
      <c r="D188" s="165">
        <v>0</v>
      </c>
      <c r="E188" s="165">
        <v>0</v>
      </c>
      <c r="F188" s="198">
        <v>0</v>
      </c>
    </row>
    <row r="189" spans="1:6" x14ac:dyDescent="0.25">
      <c r="A189" s="162"/>
      <c r="B189" s="221" t="s">
        <v>196</v>
      </c>
      <c r="C189" s="165">
        <v>0</v>
      </c>
      <c r="D189" s="165">
        <v>0</v>
      </c>
      <c r="E189" s="165">
        <v>0</v>
      </c>
      <c r="F189" s="198">
        <v>0</v>
      </c>
    </row>
    <row r="190" spans="1:6" x14ac:dyDescent="0.25">
      <c r="A190" s="162"/>
      <c r="B190" s="221" t="s">
        <v>197</v>
      </c>
      <c r="C190" s="165">
        <v>0</v>
      </c>
      <c r="D190" s="165">
        <v>0</v>
      </c>
      <c r="E190" s="165">
        <v>0</v>
      </c>
      <c r="F190" s="198">
        <v>0</v>
      </c>
    </row>
    <row r="191" spans="1:6" x14ac:dyDescent="0.25">
      <c r="A191" s="162"/>
      <c r="B191" s="221" t="s">
        <v>217</v>
      </c>
      <c r="C191" s="165">
        <v>0</v>
      </c>
      <c r="D191" s="165">
        <v>0</v>
      </c>
      <c r="E191" s="165">
        <v>0</v>
      </c>
      <c r="F191" s="198">
        <v>0</v>
      </c>
    </row>
    <row r="192" spans="1:6" x14ac:dyDescent="0.25">
      <c r="A192" s="162"/>
      <c r="B192" s="221" t="s">
        <v>221</v>
      </c>
      <c r="C192" s="165">
        <v>0</v>
      </c>
      <c r="D192" s="165">
        <v>0</v>
      </c>
      <c r="E192" s="165">
        <v>0</v>
      </c>
      <c r="F192" s="198">
        <v>0</v>
      </c>
    </row>
    <row r="193" spans="1:6" x14ac:dyDescent="0.25">
      <c r="A193" s="162"/>
      <c r="B193" s="221" t="s">
        <v>230</v>
      </c>
      <c r="C193" s="165">
        <v>1</v>
      </c>
      <c r="D193" s="165">
        <v>6789</v>
      </c>
      <c r="E193" s="165">
        <v>0</v>
      </c>
      <c r="F193" s="198">
        <v>0</v>
      </c>
    </row>
    <row r="194" spans="1:6" x14ac:dyDescent="0.25">
      <c r="A194" s="162"/>
      <c r="B194" s="163" t="s">
        <v>235</v>
      </c>
      <c r="C194" s="165">
        <v>0</v>
      </c>
      <c r="D194" s="165">
        <v>0</v>
      </c>
      <c r="E194" s="165">
        <v>0</v>
      </c>
      <c r="F194" s="198">
        <v>0</v>
      </c>
    </row>
    <row r="195" spans="1:6" x14ac:dyDescent="0.25">
      <c r="A195" s="162"/>
      <c r="B195" s="163"/>
    </row>
    <row r="196" spans="1:6" x14ac:dyDescent="0.25">
      <c r="A196" s="162"/>
      <c r="B196" s="167" t="s">
        <v>106</v>
      </c>
      <c r="C196" s="162">
        <v>3</v>
      </c>
      <c r="D196" s="162">
        <v>15572</v>
      </c>
      <c r="E196" s="162">
        <v>0</v>
      </c>
      <c r="F196" s="225">
        <v>0</v>
      </c>
    </row>
    <row r="198" spans="1:6" x14ac:dyDescent="0.25">
      <c r="A198" s="162" t="s">
        <v>275</v>
      </c>
      <c r="B198" s="221" t="s">
        <v>96</v>
      </c>
      <c r="C198" s="222">
        <v>1</v>
      </c>
      <c r="D198" s="222">
        <v>3549</v>
      </c>
      <c r="E198" s="222">
        <v>0</v>
      </c>
      <c r="F198" s="198">
        <v>0</v>
      </c>
    </row>
    <row r="199" spans="1:6" x14ac:dyDescent="0.25">
      <c r="A199" s="162"/>
      <c r="B199" s="221" t="s">
        <v>97</v>
      </c>
      <c r="C199" s="222">
        <v>0</v>
      </c>
      <c r="D199" s="222">
        <v>0</v>
      </c>
      <c r="E199" s="222">
        <v>0</v>
      </c>
      <c r="F199" s="198">
        <v>0</v>
      </c>
    </row>
    <row r="200" spans="1:6" x14ac:dyDescent="0.25">
      <c r="A200" s="162"/>
      <c r="B200" s="221" t="s">
        <v>98</v>
      </c>
      <c r="C200" s="222">
        <v>0</v>
      </c>
      <c r="D200" s="222">
        <v>0</v>
      </c>
      <c r="E200" s="222">
        <v>0</v>
      </c>
      <c r="F200" s="198">
        <v>0</v>
      </c>
    </row>
    <row r="201" spans="1:6" x14ac:dyDescent="0.25">
      <c r="A201" s="162"/>
      <c r="B201" s="221" t="s">
        <v>99</v>
      </c>
      <c r="C201" s="222">
        <v>1</v>
      </c>
      <c r="D201" s="222">
        <v>5234</v>
      </c>
      <c r="E201" s="222">
        <v>0</v>
      </c>
      <c r="F201" s="198">
        <v>0</v>
      </c>
    </row>
    <row r="202" spans="1:6" x14ac:dyDescent="0.25">
      <c r="A202" s="162"/>
      <c r="B202" s="221" t="s">
        <v>228</v>
      </c>
      <c r="C202" s="222">
        <v>0</v>
      </c>
      <c r="D202" s="222">
        <v>0</v>
      </c>
      <c r="E202" s="222">
        <v>0</v>
      </c>
      <c r="F202" s="198">
        <v>0</v>
      </c>
    </row>
    <row r="203" spans="1:6" x14ac:dyDescent="0.25">
      <c r="A203" s="162"/>
      <c r="B203" s="223" t="s">
        <v>100</v>
      </c>
      <c r="C203" s="222">
        <v>0</v>
      </c>
      <c r="D203" s="222">
        <v>0</v>
      </c>
      <c r="E203" s="222">
        <v>0</v>
      </c>
      <c r="F203" s="198">
        <v>0</v>
      </c>
    </row>
    <row r="204" spans="1:6" x14ac:dyDescent="0.25">
      <c r="A204" s="162"/>
      <c r="B204" s="221" t="s">
        <v>101</v>
      </c>
      <c r="C204" s="222">
        <v>0</v>
      </c>
      <c r="D204" s="222">
        <v>0</v>
      </c>
      <c r="E204" s="222">
        <v>0</v>
      </c>
      <c r="F204" s="198">
        <v>0</v>
      </c>
    </row>
    <row r="205" spans="1:6" x14ac:dyDescent="0.25">
      <c r="A205" s="162"/>
      <c r="B205" s="221" t="s">
        <v>102</v>
      </c>
      <c r="C205" s="222">
        <v>0</v>
      </c>
      <c r="D205" s="222">
        <v>0</v>
      </c>
      <c r="E205" s="222">
        <v>0</v>
      </c>
      <c r="F205" s="198">
        <v>0</v>
      </c>
    </row>
    <row r="206" spans="1:6" x14ac:dyDescent="0.25">
      <c r="A206" s="162"/>
      <c r="B206" s="221" t="s">
        <v>103</v>
      </c>
      <c r="C206" s="222">
        <v>0</v>
      </c>
      <c r="D206" s="222">
        <v>0</v>
      </c>
      <c r="E206" s="222">
        <v>0</v>
      </c>
      <c r="F206" s="198">
        <v>0</v>
      </c>
    </row>
    <row r="207" spans="1:6" x14ac:dyDescent="0.25">
      <c r="A207" s="162"/>
      <c r="B207" s="221" t="s">
        <v>104</v>
      </c>
      <c r="C207" s="222">
        <v>0</v>
      </c>
      <c r="D207" s="222">
        <v>0</v>
      </c>
      <c r="E207" s="222">
        <v>0</v>
      </c>
      <c r="F207" s="198">
        <v>0</v>
      </c>
    </row>
    <row r="208" spans="1:6" x14ac:dyDescent="0.25">
      <c r="A208" s="162"/>
      <c r="B208" s="221" t="s">
        <v>220</v>
      </c>
      <c r="C208" s="222">
        <v>0</v>
      </c>
      <c r="D208" s="222">
        <v>0</v>
      </c>
      <c r="E208" s="222">
        <v>0</v>
      </c>
      <c r="F208" s="198">
        <v>0</v>
      </c>
    </row>
    <row r="209" spans="1:6" x14ac:dyDescent="0.25">
      <c r="A209" s="162"/>
      <c r="B209" s="221" t="s">
        <v>105</v>
      </c>
      <c r="C209" s="222">
        <v>0</v>
      </c>
      <c r="D209" s="222">
        <v>0</v>
      </c>
      <c r="E209" s="222">
        <v>0</v>
      </c>
      <c r="F209" s="198">
        <v>0</v>
      </c>
    </row>
    <row r="210" spans="1:6" x14ac:dyDescent="0.25">
      <c r="A210" s="162"/>
      <c r="B210" s="221" t="s">
        <v>229</v>
      </c>
      <c r="C210" s="222">
        <v>0</v>
      </c>
      <c r="D210" s="222">
        <v>0</v>
      </c>
      <c r="E210" s="222">
        <v>0</v>
      </c>
      <c r="F210" s="198">
        <v>0</v>
      </c>
    </row>
    <row r="211" spans="1:6" x14ac:dyDescent="0.25">
      <c r="A211" s="162"/>
      <c r="B211" s="221" t="s">
        <v>195</v>
      </c>
      <c r="C211" s="222">
        <v>0</v>
      </c>
      <c r="D211" s="222">
        <v>0</v>
      </c>
      <c r="E211" s="222">
        <v>0</v>
      </c>
      <c r="F211" s="198">
        <v>0</v>
      </c>
    </row>
    <row r="212" spans="1:6" x14ac:dyDescent="0.25">
      <c r="A212" s="162"/>
      <c r="B212" s="221" t="s">
        <v>196</v>
      </c>
      <c r="C212" s="222">
        <v>0</v>
      </c>
      <c r="D212" s="222">
        <v>0</v>
      </c>
      <c r="E212" s="222">
        <v>0</v>
      </c>
      <c r="F212" s="198">
        <v>0</v>
      </c>
    </row>
    <row r="213" spans="1:6" x14ac:dyDescent="0.25">
      <c r="A213" s="162"/>
      <c r="B213" s="221" t="s">
        <v>197</v>
      </c>
      <c r="C213" s="222">
        <v>0</v>
      </c>
      <c r="D213" s="222">
        <v>0</v>
      </c>
      <c r="E213" s="222">
        <v>0</v>
      </c>
      <c r="F213" s="198">
        <v>0</v>
      </c>
    </row>
    <row r="214" spans="1:6" x14ac:dyDescent="0.25">
      <c r="A214" s="162"/>
      <c r="B214" s="221" t="s">
        <v>217</v>
      </c>
      <c r="C214" s="222">
        <v>0</v>
      </c>
      <c r="D214" s="222">
        <v>0</v>
      </c>
      <c r="E214" s="222">
        <v>0</v>
      </c>
      <c r="F214" s="198">
        <v>0</v>
      </c>
    </row>
    <row r="215" spans="1:6" x14ac:dyDescent="0.25">
      <c r="A215" s="162"/>
      <c r="B215" s="221" t="s">
        <v>221</v>
      </c>
      <c r="C215" s="222">
        <v>0</v>
      </c>
      <c r="D215" s="222">
        <v>0</v>
      </c>
      <c r="E215" s="222">
        <v>0</v>
      </c>
      <c r="F215" s="198">
        <v>0</v>
      </c>
    </row>
    <row r="216" spans="1:6" x14ac:dyDescent="0.25">
      <c r="A216" s="162"/>
      <c r="B216" s="221" t="s">
        <v>230</v>
      </c>
      <c r="C216" s="222">
        <v>0</v>
      </c>
      <c r="D216" s="222">
        <v>0</v>
      </c>
      <c r="E216" s="222">
        <v>0</v>
      </c>
      <c r="F216" s="198">
        <v>0</v>
      </c>
    </row>
    <row r="217" spans="1:6" x14ac:dyDescent="0.25">
      <c r="A217" s="162"/>
      <c r="B217" s="163" t="s">
        <v>235</v>
      </c>
      <c r="C217" s="222">
        <v>0</v>
      </c>
      <c r="D217" s="222">
        <v>0</v>
      </c>
      <c r="E217" s="222">
        <v>0</v>
      </c>
      <c r="F217" s="198">
        <v>0</v>
      </c>
    </row>
    <row r="218" spans="1:6" x14ac:dyDescent="0.25">
      <c r="A218" s="162"/>
      <c r="B218" s="163"/>
    </row>
    <row r="219" spans="1:6" x14ac:dyDescent="0.25">
      <c r="A219" s="162"/>
      <c r="B219" s="167" t="s">
        <v>106</v>
      </c>
      <c r="C219" s="162">
        <v>2</v>
      </c>
      <c r="D219" s="162">
        <v>8783</v>
      </c>
      <c r="E219" s="162">
        <v>0</v>
      </c>
      <c r="F219" s="225">
        <v>0</v>
      </c>
    </row>
    <row r="221" spans="1:6" x14ac:dyDescent="0.25">
      <c r="A221" s="173"/>
      <c r="B221" s="213" t="s">
        <v>33</v>
      </c>
      <c r="C221" s="226"/>
      <c r="D221" s="226"/>
      <c r="E221" s="226"/>
      <c r="F221" s="226"/>
    </row>
    <row r="222" spans="1:6" x14ac:dyDescent="0.25">
      <c r="E222" s="211"/>
      <c r="F222" s="190"/>
    </row>
    <row r="223" spans="1:6" x14ac:dyDescent="0.25">
      <c r="A223" s="162" t="s">
        <v>273</v>
      </c>
      <c r="B223" s="221" t="s">
        <v>96</v>
      </c>
      <c r="C223" s="222">
        <v>1</v>
      </c>
      <c r="D223" s="222">
        <v>3549</v>
      </c>
      <c r="E223" s="222">
        <v>0</v>
      </c>
      <c r="F223" s="198">
        <v>0</v>
      </c>
    </row>
    <row r="224" spans="1:6" x14ac:dyDescent="0.25">
      <c r="A224" s="162"/>
      <c r="B224" s="221" t="s">
        <v>97</v>
      </c>
      <c r="C224" s="222">
        <v>0</v>
      </c>
      <c r="D224" s="222">
        <v>0</v>
      </c>
      <c r="E224" s="222">
        <v>0</v>
      </c>
      <c r="F224" s="198">
        <v>0</v>
      </c>
    </row>
    <row r="225" spans="1:6" x14ac:dyDescent="0.25">
      <c r="A225" s="162"/>
      <c r="B225" s="221" t="s">
        <v>98</v>
      </c>
      <c r="C225" s="222">
        <v>0</v>
      </c>
      <c r="D225" s="222">
        <v>0</v>
      </c>
      <c r="E225" s="222">
        <v>0</v>
      </c>
      <c r="F225" s="198">
        <v>0</v>
      </c>
    </row>
    <row r="226" spans="1:6" x14ac:dyDescent="0.25">
      <c r="A226" s="162"/>
      <c r="B226" s="221" t="s">
        <v>99</v>
      </c>
      <c r="C226" s="222">
        <v>0</v>
      </c>
      <c r="D226" s="222">
        <v>0</v>
      </c>
      <c r="E226" s="222">
        <v>0</v>
      </c>
      <c r="F226" s="198">
        <v>0</v>
      </c>
    </row>
    <row r="227" spans="1:6" x14ac:dyDescent="0.25">
      <c r="A227" s="162"/>
      <c r="B227" s="221" t="s">
        <v>228</v>
      </c>
      <c r="C227" s="222">
        <v>0</v>
      </c>
      <c r="D227" s="222">
        <v>0</v>
      </c>
      <c r="E227" s="222">
        <v>0</v>
      </c>
      <c r="F227" s="198">
        <v>0</v>
      </c>
    </row>
    <row r="228" spans="1:6" x14ac:dyDescent="0.25">
      <c r="A228" s="162"/>
      <c r="B228" s="223" t="s">
        <v>100</v>
      </c>
      <c r="C228" s="222">
        <v>0</v>
      </c>
      <c r="D228" s="222">
        <v>0</v>
      </c>
      <c r="E228" s="222">
        <v>0</v>
      </c>
      <c r="F228" s="198">
        <v>0</v>
      </c>
    </row>
    <row r="229" spans="1:6" x14ac:dyDescent="0.25">
      <c r="A229" s="162"/>
      <c r="B229" s="221" t="s">
        <v>101</v>
      </c>
      <c r="C229" s="222">
        <v>0</v>
      </c>
      <c r="D229" s="222">
        <v>0</v>
      </c>
      <c r="E229" s="222">
        <v>0</v>
      </c>
      <c r="F229" s="198">
        <v>0</v>
      </c>
    </row>
    <row r="230" spans="1:6" x14ac:dyDescent="0.25">
      <c r="A230" s="162"/>
      <c r="B230" s="221" t="s">
        <v>102</v>
      </c>
      <c r="C230" s="222">
        <v>0</v>
      </c>
      <c r="D230" s="222">
        <v>0</v>
      </c>
      <c r="E230" s="222">
        <v>0</v>
      </c>
      <c r="F230" s="198">
        <v>0</v>
      </c>
    </row>
    <row r="231" spans="1:6" x14ac:dyDescent="0.25">
      <c r="A231" s="162"/>
      <c r="B231" s="221" t="s">
        <v>103</v>
      </c>
      <c r="C231" s="222">
        <v>0</v>
      </c>
      <c r="D231" s="222">
        <v>0</v>
      </c>
      <c r="E231" s="222">
        <v>0</v>
      </c>
      <c r="F231" s="198">
        <v>0</v>
      </c>
    </row>
    <row r="232" spans="1:6" x14ac:dyDescent="0.25">
      <c r="A232" s="162"/>
      <c r="B232" s="221" t="s">
        <v>104</v>
      </c>
      <c r="C232" s="222">
        <v>0</v>
      </c>
      <c r="D232" s="222">
        <v>0</v>
      </c>
      <c r="E232" s="222">
        <v>0</v>
      </c>
      <c r="F232" s="198">
        <v>0</v>
      </c>
    </row>
    <row r="233" spans="1:6" x14ac:dyDescent="0.25">
      <c r="A233" s="162"/>
      <c r="B233" s="221" t="s">
        <v>220</v>
      </c>
      <c r="C233" s="222">
        <v>0</v>
      </c>
      <c r="D233" s="222">
        <v>0</v>
      </c>
      <c r="E233" s="222">
        <v>0</v>
      </c>
      <c r="F233" s="198">
        <v>0</v>
      </c>
    </row>
    <row r="234" spans="1:6" x14ac:dyDescent="0.25">
      <c r="A234" s="162"/>
      <c r="B234" s="221" t="s">
        <v>105</v>
      </c>
      <c r="C234" s="222">
        <v>0</v>
      </c>
      <c r="D234" s="222">
        <v>0</v>
      </c>
      <c r="E234" s="222">
        <v>0</v>
      </c>
      <c r="F234" s="198">
        <v>0</v>
      </c>
    </row>
    <row r="235" spans="1:6" x14ac:dyDescent="0.25">
      <c r="A235" s="162"/>
      <c r="B235" s="221" t="s">
        <v>229</v>
      </c>
      <c r="C235" s="222">
        <v>0</v>
      </c>
      <c r="D235" s="222">
        <v>0</v>
      </c>
      <c r="E235" s="222">
        <v>0</v>
      </c>
      <c r="F235" s="198">
        <v>0</v>
      </c>
    </row>
    <row r="236" spans="1:6" x14ac:dyDescent="0.25">
      <c r="A236" s="162"/>
      <c r="B236" s="221" t="s">
        <v>195</v>
      </c>
      <c r="C236" s="222">
        <v>0</v>
      </c>
      <c r="D236" s="222">
        <v>0</v>
      </c>
      <c r="E236" s="222">
        <v>0</v>
      </c>
      <c r="F236" s="198">
        <v>0</v>
      </c>
    </row>
    <row r="237" spans="1:6" x14ac:dyDescent="0.25">
      <c r="A237" s="162"/>
      <c r="B237" s="221" t="s">
        <v>196</v>
      </c>
      <c r="C237" s="222">
        <v>0</v>
      </c>
      <c r="D237" s="222">
        <v>0</v>
      </c>
      <c r="E237" s="222">
        <v>0</v>
      </c>
      <c r="F237" s="198">
        <v>0</v>
      </c>
    </row>
    <row r="238" spans="1:6" x14ac:dyDescent="0.25">
      <c r="A238" s="162"/>
      <c r="B238" s="221" t="s">
        <v>197</v>
      </c>
      <c r="C238" s="222">
        <v>0</v>
      </c>
      <c r="D238" s="222">
        <v>0</v>
      </c>
      <c r="E238" s="222">
        <v>0</v>
      </c>
      <c r="F238" s="198">
        <v>0</v>
      </c>
    </row>
    <row r="239" spans="1:6" x14ac:dyDescent="0.25">
      <c r="A239" s="162"/>
      <c r="B239" s="221" t="s">
        <v>217</v>
      </c>
      <c r="C239" s="222">
        <v>0</v>
      </c>
      <c r="D239" s="222">
        <v>0</v>
      </c>
      <c r="E239" s="222">
        <v>0</v>
      </c>
      <c r="F239" s="198">
        <v>0</v>
      </c>
    </row>
    <row r="240" spans="1:6" x14ac:dyDescent="0.25">
      <c r="A240" s="162"/>
      <c r="B240" s="221" t="s">
        <v>221</v>
      </c>
      <c r="C240" s="222">
        <v>0</v>
      </c>
      <c r="D240" s="222">
        <v>0</v>
      </c>
      <c r="E240" s="222">
        <v>0</v>
      </c>
      <c r="F240" s="198">
        <v>0</v>
      </c>
    </row>
    <row r="241" spans="1:6" x14ac:dyDescent="0.25">
      <c r="A241" s="162"/>
      <c r="B241" s="221" t="s">
        <v>230</v>
      </c>
      <c r="C241" s="222">
        <v>0</v>
      </c>
      <c r="D241" s="222">
        <v>0</v>
      </c>
      <c r="E241" s="222">
        <v>0</v>
      </c>
      <c r="F241" s="198">
        <v>0</v>
      </c>
    </row>
    <row r="242" spans="1:6" x14ac:dyDescent="0.25">
      <c r="A242" s="162"/>
      <c r="B242" s="163" t="s">
        <v>235</v>
      </c>
      <c r="C242" s="222">
        <v>0</v>
      </c>
      <c r="D242" s="222">
        <v>0</v>
      </c>
      <c r="E242" s="222">
        <v>0</v>
      </c>
      <c r="F242" s="198">
        <v>0</v>
      </c>
    </row>
    <row r="243" spans="1:6" x14ac:dyDescent="0.25">
      <c r="A243" s="162"/>
      <c r="B243" s="163"/>
    </row>
    <row r="244" spans="1:6" x14ac:dyDescent="0.25">
      <c r="A244" s="162"/>
      <c r="B244" s="167" t="s">
        <v>106</v>
      </c>
      <c r="C244" s="162">
        <v>1</v>
      </c>
      <c r="D244" s="162">
        <v>3549</v>
      </c>
      <c r="E244" s="162">
        <v>0</v>
      </c>
      <c r="F244" s="225">
        <v>0</v>
      </c>
    </row>
    <row r="246" spans="1:6" x14ac:dyDescent="0.25">
      <c r="A246" s="162" t="s">
        <v>274</v>
      </c>
      <c r="B246" s="221" t="s">
        <v>96</v>
      </c>
      <c r="C246" s="165">
        <v>0</v>
      </c>
      <c r="D246" s="165">
        <v>0</v>
      </c>
      <c r="E246" s="165">
        <v>0</v>
      </c>
      <c r="F246" s="198" t="s">
        <v>247</v>
      </c>
    </row>
    <row r="247" spans="1:6" x14ac:dyDescent="0.25">
      <c r="A247" s="162"/>
      <c r="B247" s="221" t="s">
        <v>97</v>
      </c>
      <c r="C247" s="165">
        <v>0</v>
      </c>
      <c r="D247" s="165">
        <v>0</v>
      </c>
      <c r="E247" s="165">
        <v>0</v>
      </c>
      <c r="F247" s="198" t="s">
        <v>247</v>
      </c>
    </row>
    <row r="248" spans="1:6" x14ac:dyDescent="0.25">
      <c r="A248" s="162"/>
      <c r="B248" s="221" t="s">
        <v>98</v>
      </c>
      <c r="C248" s="165">
        <v>0</v>
      </c>
      <c r="D248" s="165">
        <v>0</v>
      </c>
      <c r="E248" s="165">
        <v>0</v>
      </c>
      <c r="F248" s="198" t="s">
        <v>247</v>
      </c>
    </row>
    <row r="249" spans="1:6" x14ac:dyDescent="0.25">
      <c r="A249" s="162"/>
      <c r="B249" s="221" t="s">
        <v>99</v>
      </c>
      <c r="C249" s="165">
        <v>0</v>
      </c>
      <c r="D249" s="165">
        <v>0</v>
      </c>
      <c r="E249" s="165">
        <v>0</v>
      </c>
      <c r="F249" s="198" t="s">
        <v>247</v>
      </c>
    </row>
    <row r="250" spans="1:6" x14ac:dyDescent="0.25">
      <c r="A250" s="162"/>
      <c r="B250" s="221" t="s">
        <v>228</v>
      </c>
      <c r="C250" s="165">
        <v>0</v>
      </c>
      <c r="D250" s="165">
        <v>0</v>
      </c>
      <c r="E250" s="165">
        <v>0</v>
      </c>
      <c r="F250" s="198" t="s">
        <v>247</v>
      </c>
    </row>
    <row r="251" spans="1:6" x14ac:dyDescent="0.25">
      <c r="A251" s="162"/>
      <c r="B251" s="223" t="s">
        <v>100</v>
      </c>
      <c r="C251" s="165">
        <v>0</v>
      </c>
      <c r="D251" s="165">
        <v>0</v>
      </c>
      <c r="E251" s="165">
        <v>0</v>
      </c>
      <c r="F251" s="198" t="s">
        <v>247</v>
      </c>
    </row>
    <row r="252" spans="1:6" x14ac:dyDescent="0.25">
      <c r="A252" s="162"/>
      <c r="B252" s="221" t="s">
        <v>101</v>
      </c>
      <c r="C252" s="165">
        <v>0</v>
      </c>
      <c r="D252" s="165">
        <v>0</v>
      </c>
      <c r="E252" s="165">
        <v>0</v>
      </c>
      <c r="F252" s="198" t="s">
        <v>247</v>
      </c>
    </row>
    <row r="253" spans="1:6" x14ac:dyDescent="0.25">
      <c r="A253" s="162"/>
      <c r="B253" s="221" t="s">
        <v>102</v>
      </c>
      <c r="C253" s="165">
        <v>0</v>
      </c>
      <c r="D253" s="165">
        <v>0</v>
      </c>
      <c r="E253" s="165">
        <v>0</v>
      </c>
      <c r="F253" s="198" t="s">
        <v>247</v>
      </c>
    </row>
    <row r="254" spans="1:6" x14ac:dyDescent="0.25">
      <c r="A254" s="162"/>
      <c r="B254" s="221" t="s">
        <v>103</v>
      </c>
      <c r="C254" s="165">
        <v>0</v>
      </c>
      <c r="D254" s="165">
        <v>0</v>
      </c>
      <c r="E254" s="165">
        <v>0</v>
      </c>
      <c r="F254" s="198" t="s">
        <v>247</v>
      </c>
    </row>
    <row r="255" spans="1:6" x14ac:dyDescent="0.25">
      <c r="A255" s="162"/>
      <c r="B255" s="221" t="s">
        <v>104</v>
      </c>
      <c r="C255" s="165">
        <v>0</v>
      </c>
      <c r="D255" s="165">
        <v>0</v>
      </c>
      <c r="E255" s="165">
        <v>0</v>
      </c>
      <c r="F255" s="198" t="s">
        <v>247</v>
      </c>
    </row>
    <row r="256" spans="1:6" x14ac:dyDescent="0.25">
      <c r="A256" s="162"/>
      <c r="B256" s="221" t="s">
        <v>220</v>
      </c>
      <c r="C256" s="165">
        <v>0</v>
      </c>
      <c r="D256" s="165">
        <v>0</v>
      </c>
      <c r="E256" s="165">
        <v>0</v>
      </c>
      <c r="F256" s="198" t="s">
        <v>247</v>
      </c>
    </row>
    <row r="257" spans="1:6" x14ac:dyDescent="0.25">
      <c r="A257" s="162"/>
      <c r="B257" s="221" t="s">
        <v>105</v>
      </c>
      <c r="C257" s="165">
        <v>0</v>
      </c>
      <c r="D257" s="165">
        <v>0</v>
      </c>
      <c r="E257" s="165">
        <v>0</v>
      </c>
      <c r="F257" s="198" t="s">
        <v>247</v>
      </c>
    </row>
    <row r="258" spans="1:6" x14ac:dyDescent="0.25">
      <c r="A258" s="162"/>
      <c r="B258" s="221" t="s">
        <v>229</v>
      </c>
      <c r="C258" s="165">
        <v>0</v>
      </c>
      <c r="D258" s="165">
        <v>0</v>
      </c>
      <c r="E258" s="165">
        <v>0</v>
      </c>
      <c r="F258" s="198" t="s">
        <v>247</v>
      </c>
    </row>
    <row r="259" spans="1:6" x14ac:dyDescent="0.25">
      <c r="A259" s="162"/>
      <c r="B259" s="221" t="s">
        <v>195</v>
      </c>
      <c r="C259" s="165">
        <v>0</v>
      </c>
      <c r="D259" s="165">
        <v>0</v>
      </c>
      <c r="E259" s="165">
        <v>0</v>
      </c>
      <c r="F259" s="198" t="s">
        <v>247</v>
      </c>
    </row>
    <row r="260" spans="1:6" x14ac:dyDescent="0.25">
      <c r="A260" s="162"/>
      <c r="B260" s="221" t="s">
        <v>196</v>
      </c>
      <c r="C260" s="165">
        <v>0</v>
      </c>
      <c r="D260" s="165">
        <v>0</v>
      </c>
      <c r="E260" s="165">
        <v>0</v>
      </c>
      <c r="F260" s="198" t="s">
        <v>247</v>
      </c>
    </row>
    <row r="261" spans="1:6" x14ac:dyDescent="0.25">
      <c r="A261" s="162"/>
      <c r="B261" s="221" t="s">
        <v>197</v>
      </c>
      <c r="C261" s="165">
        <v>0</v>
      </c>
      <c r="D261" s="165">
        <v>0</v>
      </c>
      <c r="E261" s="165">
        <v>0</v>
      </c>
      <c r="F261" s="198" t="s">
        <v>247</v>
      </c>
    </row>
    <row r="262" spans="1:6" x14ac:dyDescent="0.25">
      <c r="A262" s="162"/>
      <c r="B262" s="221" t="s">
        <v>217</v>
      </c>
      <c r="C262" s="165">
        <v>0</v>
      </c>
      <c r="D262" s="165">
        <v>0</v>
      </c>
      <c r="E262" s="165">
        <v>0</v>
      </c>
      <c r="F262" s="198" t="s">
        <v>247</v>
      </c>
    </row>
    <row r="263" spans="1:6" x14ac:dyDescent="0.25">
      <c r="A263" s="162"/>
      <c r="B263" s="221" t="s">
        <v>221</v>
      </c>
      <c r="C263" s="165">
        <v>0</v>
      </c>
      <c r="D263" s="165">
        <v>0</v>
      </c>
      <c r="E263" s="165">
        <v>0</v>
      </c>
      <c r="F263" s="198" t="s">
        <v>247</v>
      </c>
    </row>
    <row r="264" spans="1:6" x14ac:dyDescent="0.25">
      <c r="A264" s="162"/>
      <c r="B264" s="221" t="s">
        <v>230</v>
      </c>
      <c r="C264" s="165">
        <v>0</v>
      </c>
      <c r="D264" s="165">
        <v>0</v>
      </c>
      <c r="E264" s="165">
        <v>0</v>
      </c>
      <c r="F264" s="198" t="s">
        <v>247</v>
      </c>
    </row>
    <row r="265" spans="1:6" x14ac:dyDescent="0.25">
      <c r="A265" s="162"/>
      <c r="B265" s="163" t="s">
        <v>235</v>
      </c>
      <c r="C265" s="165">
        <v>0</v>
      </c>
      <c r="D265" s="165">
        <v>0</v>
      </c>
      <c r="E265" s="165">
        <v>0</v>
      </c>
      <c r="F265" s="198" t="s">
        <v>247</v>
      </c>
    </row>
    <row r="266" spans="1:6" x14ac:dyDescent="0.25">
      <c r="A266" s="162"/>
      <c r="B266" s="163"/>
    </row>
    <row r="267" spans="1:6" x14ac:dyDescent="0.25">
      <c r="A267" s="162"/>
      <c r="B267" s="167" t="s">
        <v>106</v>
      </c>
      <c r="C267" s="162">
        <v>0</v>
      </c>
      <c r="D267" s="162">
        <v>0</v>
      </c>
      <c r="E267" s="162">
        <v>0</v>
      </c>
      <c r="F267" s="190" t="s">
        <v>247</v>
      </c>
    </row>
    <row r="269" spans="1:6" x14ac:dyDescent="0.25">
      <c r="A269" s="162" t="s">
        <v>275</v>
      </c>
      <c r="B269" s="221" t="s">
        <v>96</v>
      </c>
      <c r="C269" s="222">
        <v>0</v>
      </c>
      <c r="D269" s="222">
        <v>0</v>
      </c>
      <c r="E269" s="222">
        <v>0</v>
      </c>
      <c r="F269" s="198" t="s">
        <v>247</v>
      </c>
    </row>
    <row r="270" spans="1:6" x14ac:dyDescent="0.25">
      <c r="A270" s="162"/>
      <c r="B270" s="221" t="s">
        <v>97</v>
      </c>
      <c r="C270" s="222">
        <v>0</v>
      </c>
      <c r="D270" s="222">
        <v>0</v>
      </c>
      <c r="E270" s="222">
        <v>0</v>
      </c>
      <c r="F270" s="198" t="s">
        <v>247</v>
      </c>
    </row>
    <row r="271" spans="1:6" x14ac:dyDescent="0.25">
      <c r="A271" s="162"/>
      <c r="B271" s="221" t="s">
        <v>98</v>
      </c>
      <c r="C271" s="222">
        <v>0</v>
      </c>
      <c r="D271" s="222">
        <v>0</v>
      </c>
      <c r="E271" s="222">
        <v>0</v>
      </c>
      <c r="F271" s="198" t="s">
        <v>247</v>
      </c>
    </row>
    <row r="272" spans="1:6" x14ac:dyDescent="0.25">
      <c r="A272" s="162"/>
      <c r="B272" s="221" t="s">
        <v>99</v>
      </c>
      <c r="C272" s="222">
        <v>0</v>
      </c>
      <c r="D272" s="222">
        <v>0</v>
      </c>
      <c r="E272" s="222">
        <v>0</v>
      </c>
      <c r="F272" s="198" t="s">
        <v>247</v>
      </c>
    </row>
    <row r="273" spans="1:6" x14ac:dyDescent="0.25">
      <c r="A273" s="162"/>
      <c r="B273" s="221" t="s">
        <v>228</v>
      </c>
      <c r="C273" s="222">
        <v>0</v>
      </c>
      <c r="D273" s="222">
        <v>0</v>
      </c>
      <c r="E273" s="222">
        <v>0</v>
      </c>
      <c r="F273" s="198" t="s">
        <v>247</v>
      </c>
    </row>
    <row r="274" spans="1:6" x14ac:dyDescent="0.25">
      <c r="A274" s="162"/>
      <c r="B274" s="223" t="s">
        <v>100</v>
      </c>
      <c r="C274" s="222">
        <v>0</v>
      </c>
      <c r="D274" s="222">
        <v>0</v>
      </c>
      <c r="E274" s="222">
        <v>0</v>
      </c>
      <c r="F274" s="198" t="s">
        <v>247</v>
      </c>
    </row>
    <row r="275" spans="1:6" x14ac:dyDescent="0.25">
      <c r="A275" s="162"/>
      <c r="B275" s="221" t="s">
        <v>101</v>
      </c>
      <c r="C275" s="222">
        <v>0</v>
      </c>
      <c r="D275" s="222">
        <v>0</v>
      </c>
      <c r="E275" s="222">
        <v>0</v>
      </c>
      <c r="F275" s="198" t="s">
        <v>247</v>
      </c>
    </row>
    <row r="276" spans="1:6" x14ac:dyDescent="0.25">
      <c r="A276" s="162"/>
      <c r="B276" s="221" t="s">
        <v>102</v>
      </c>
      <c r="C276" s="222">
        <v>0</v>
      </c>
      <c r="D276" s="222">
        <v>0</v>
      </c>
      <c r="E276" s="222">
        <v>0</v>
      </c>
      <c r="F276" s="198" t="s">
        <v>247</v>
      </c>
    </row>
    <row r="277" spans="1:6" x14ac:dyDescent="0.25">
      <c r="A277" s="162"/>
      <c r="B277" s="221" t="s">
        <v>103</v>
      </c>
      <c r="C277" s="222">
        <v>0</v>
      </c>
      <c r="D277" s="222">
        <v>0</v>
      </c>
      <c r="E277" s="222">
        <v>0</v>
      </c>
      <c r="F277" s="198" t="s">
        <v>247</v>
      </c>
    </row>
    <row r="278" spans="1:6" x14ac:dyDescent="0.25">
      <c r="A278" s="162"/>
      <c r="B278" s="221" t="s">
        <v>104</v>
      </c>
      <c r="C278" s="222">
        <v>0</v>
      </c>
      <c r="D278" s="222">
        <v>0</v>
      </c>
      <c r="E278" s="222">
        <v>0</v>
      </c>
      <c r="F278" s="198" t="s">
        <v>247</v>
      </c>
    </row>
    <row r="279" spans="1:6" x14ac:dyDescent="0.25">
      <c r="A279" s="162"/>
      <c r="B279" s="221" t="s">
        <v>220</v>
      </c>
      <c r="C279" s="222">
        <v>0</v>
      </c>
      <c r="D279" s="222">
        <v>0</v>
      </c>
      <c r="E279" s="222">
        <v>0</v>
      </c>
      <c r="F279" s="198" t="s">
        <v>247</v>
      </c>
    </row>
    <row r="280" spans="1:6" x14ac:dyDescent="0.25">
      <c r="A280" s="162"/>
      <c r="B280" s="221" t="s">
        <v>105</v>
      </c>
      <c r="C280" s="222">
        <v>0</v>
      </c>
      <c r="D280" s="222">
        <v>0</v>
      </c>
      <c r="E280" s="222">
        <v>0</v>
      </c>
      <c r="F280" s="198" t="s">
        <v>247</v>
      </c>
    </row>
    <row r="281" spans="1:6" x14ac:dyDescent="0.25">
      <c r="A281" s="162"/>
      <c r="B281" s="221" t="s">
        <v>229</v>
      </c>
      <c r="C281" s="222">
        <v>0</v>
      </c>
      <c r="D281" s="222">
        <v>0</v>
      </c>
      <c r="E281" s="222">
        <v>0</v>
      </c>
      <c r="F281" s="198" t="s">
        <v>247</v>
      </c>
    </row>
    <row r="282" spans="1:6" x14ac:dyDescent="0.25">
      <c r="A282" s="162"/>
      <c r="B282" s="221" t="s">
        <v>195</v>
      </c>
      <c r="C282" s="222">
        <v>0</v>
      </c>
      <c r="D282" s="222">
        <v>0</v>
      </c>
      <c r="E282" s="222">
        <v>0</v>
      </c>
      <c r="F282" s="198" t="s">
        <v>247</v>
      </c>
    </row>
    <row r="283" spans="1:6" x14ac:dyDescent="0.25">
      <c r="A283" s="162"/>
      <c r="B283" s="221" t="s">
        <v>196</v>
      </c>
      <c r="C283" s="222">
        <v>0</v>
      </c>
      <c r="D283" s="222">
        <v>0</v>
      </c>
      <c r="E283" s="222">
        <v>0</v>
      </c>
      <c r="F283" s="198" t="s">
        <v>247</v>
      </c>
    </row>
    <row r="284" spans="1:6" x14ac:dyDescent="0.25">
      <c r="A284" s="162"/>
      <c r="B284" s="221" t="s">
        <v>197</v>
      </c>
      <c r="C284" s="222">
        <v>0</v>
      </c>
      <c r="D284" s="222">
        <v>0</v>
      </c>
      <c r="E284" s="222">
        <v>0</v>
      </c>
      <c r="F284" s="198" t="s">
        <v>247</v>
      </c>
    </row>
    <row r="285" spans="1:6" x14ac:dyDescent="0.25">
      <c r="A285" s="162"/>
      <c r="B285" s="221" t="s">
        <v>217</v>
      </c>
      <c r="C285" s="222">
        <v>0</v>
      </c>
      <c r="D285" s="222">
        <v>0</v>
      </c>
      <c r="E285" s="222">
        <v>0</v>
      </c>
      <c r="F285" s="198" t="s">
        <v>247</v>
      </c>
    </row>
    <row r="286" spans="1:6" x14ac:dyDescent="0.25">
      <c r="A286" s="162"/>
      <c r="B286" s="221" t="s">
        <v>221</v>
      </c>
      <c r="C286" s="222">
        <v>0</v>
      </c>
      <c r="D286" s="222">
        <v>0</v>
      </c>
      <c r="E286" s="222">
        <v>0</v>
      </c>
      <c r="F286" s="198" t="s">
        <v>247</v>
      </c>
    </row>
    <row r="287" spans="1:6" x14ac:dyDescent="0.25">
      <c r="A287" s="162"/>
      <c r="B287" s="221" t="s">
        <v>230</v>
      </c>
      <c r="C287" s="222">
        <v>0</v>
      </c>
      <c r="D287" s="222">
        <v>0</v>
      </c>
      <c r="E287" s="222">
        <v>0</v>
      </c>
      <c r="F287" s="198" t="s">
        <v>247</v>
      </c>
    </row>
    <row r="288" spans="1:6" x14ac:dyDescent="0.25">
      <c r="A288" s="162"/>
      <c r="B288" s="163" t="s">
        <v>235</v>
      </c>
      <c r="C288" s="222">
        <v>0</v>
      </c>
      <c r="D288" s="222">
        <v>0</v>
      </c>
      <c r="E288" s="222">
        <v>0</v>
      </c>
      <c r="F288" s="198" t="s">
        <v>247</v>
      </c>
    </row>
    <row r="289" spans="1:6" x14ac:dyDescent="0.25">
      <c r="A289" s="162"/>
      <c r="B289" s="163"/>
    </row>
    <row r="290" spans="1:6" x14ac:dyDescent="0.25">
      <c r="A290" s="162"/>
      <c r="B290" s="167" t="s">
        <v>106</v>
      </c>
      <c r="C290" s="162">
        <v>0</v>
      </c>
      <c r="D290" s="162">
        <v>0</v>
      </c>
      <c r="E290" s="162">
        <v>0</v>
      </c>
      <c r="F290" s="190" t="s">
        <v>247</v>
      </c>
    </row>
    <row r="292" spans="1:6" x14ac:dyDescent="0.25">
      <c r="A292" s="213" t="s">
        <v>34</v>
      </c>
      <c r="B292" s="214"/>
      <c r="C292" s="226"/>
      <c r="D292" s="226"/>
      <c r="E292" s="226"/>
      <c r="F292" s="226"/>
    </row>
    <row r="293" spans="1:6" x14ac:dyDescent="0.25">
      <c r="F293" s="190"/>
    </row>
    <row r="294" spans="1:6" x14ac:dyDescent="0.25">
      <c r="A294" s="162" t="s">
        <v>273</v>
      </c>
      <c r="B294" s="221" t="s">
        <v>96</v>
      </c>
      <c r="C294" s="222">
        <v>0</v>
      </c>
      <c r="D294" s="222">
        <v>0</v>
      </c>
      <c r="E294" s="222">
        <v>0</v>
      </c>
      <c r="F294" s="198" t="s">
        <v>247</v>
      </c>
    </row>
    <row r="295" spans="1:6" x14ac:dyDescent="0.25">
      <c r="A295" s="162"/>
      <c r="B295" s="221" t="s">
        <v>97</v>
      </c>
      <c r="C295" s="222">
        <v>0</v>
      </c>
      <c r="D295" s="222">
        <v>0</v>
      </c>
      <c r="E295" s="222">
        <v>0</v>
      </c>
      <c r="F295" s="198" t="s">
        <v>247</v>
      </c>
    </row>
    <row r="296" spans="1:6" x14ac:dyDescent="0.25">
      <c r="A296" s="162"/>
      <c r="B296" s="221" t="s">
        <v>98</v>
      </c>
      <c r="C296" s="222">
        <v>0</v>
      </c>
      <c r="D296" s="222">
        <v>0</v>
      </c>
      <c r="E296" s="222">
        <v>0</v>
      </c>
      <c r="F296" s="198" t="s">
        <v>247</v>
      </c>
    </row>
    <row r="297" spans="1:6" x14ac:dyDescent="0.25">
      <c r="A297" s="162"/>
      <c r="B297" s="221" t="s">
        <v>99</v>
      </c>
      <c r="C297" s="222">
        <v>0</v>
      </c>
      <c r="D297" s="222">
        <v>0</v>
      </c>
      <c r="E297" s="222">
        <v>0</v>
      </c>
      <c r="F297" s="198" t="s">
        <v>247</v>
      </c>
    </row>
    <row r="298" spans="1:6" x14ac:dyDescent="0.25">
      <c r="A298" s="162"/>
      <c r="B298" s="221" t="s">
        <v>228</v>
      </c>
      <c r="C298" s="222">
        <v>0</v>
      </c>
      <c r="D298" s="222">
        <v>0</v>
      </c>
      <c r="E298" s="222">
        <v>0</v>
      </c>
      <c r="F298" s="198" t="s">
        <v>247</v>
      </c>
    </row>
    <row r="299" spans="1:6" x14ac:dyDescent="0.25">
      <c r="A299" s="162"/>
      <c r="B299" s="223" t="s">
        <v>100</v>
      </c>
      <c r="C299" s="222">
        <v>0</v>
      </c>
      <c r="D299" s="222">
        <v>0</v>
      </c>
      <c r="E299" s="222">
        <v>0</v>
      </c>
      <c r="F299" s="198" t="s">
        <v>247</v>
      </c>
    </row>
    <row r="300" spans="1:6" x14ac:dyDescent="0.25">
      <c r="A300" s="162"/>
      <c r="B300" s="221" t="s">
        <v>101</v>
      </c>
      <c r="C300" s="222">
        <v>0</v>
      </c>
      <c r="D300" s="222">
        <v>0</v>
      </c>
      <c r="E300" s="222">
        <v>0</v>
      </c>
      <c r="F300" s="198" t="s">
        <v>247</v>
      </c>
    </row>
    <row r="301" spans="1:6" x14ac:dyDescent="0.25">
      <c r="A301" s="162"/>
      <c r="B301" s="221" t="s">
        <v>102</v>
      </c>
      <c r="C301" s="222">
        <v>0</v>
      </c>
      <c r="D301" s="222">
        <v>0</v>
      </c>
      <c r="E301" s="222">
        <v>0</v>
      </c>
      <c r="F301" s="198" t="s">
        <v>247</v>
      </c>
    </row>
    <row r="302" spans="1:6" x14ac:dyDescent="0.25">
      <c r="A302" s="162"/>
      <c r="B302" s="221" t="s">
        <v>103</v>
      </c>
      <c r="C302" s="222">
        <v>0</v>
      </c>
      <c r="D302" s="222">
        <v>0</v>
      </c>
      <c r="E302" s="222">
        <v>0</v>
      </c>
      <c r="F302" s="198" t="s">
        <v>247</v>
      </c>
    </row>
    <row r="303" spans="1:6" x14ac:dyDescent="0.25">
      <c r="A303" s="162"/>
      <c r="B303" s="221" t="s">
        <v>104</v>
      </c>
      <c r="C303" s="222">
        <v>0</v>
      </c>
      <c r="D303" s="222">
        <v>0</v>
      </c>
      <c r="E303" s="222">
        <v>0</v>
      </c>
      <c r="F303" s="198" t="s">
        <v>247</v>
      </c>
    </row>
    <row r="304" spans="1:6" x14ac:dyDescent="0.25">
      <c r="A304" s="162"/>
      <c r="B304" s="221" t="s">
        <v>220</v>
      </c>
      <c r="C304" s="222">
        <v>0</v>
      </c>
      <c r="D304" s="222">
        <v>0</v>
      </c>
      <c r="E304" s="222">
        <v>0</v>
      </c>
      <c r="F304" s="198" t="s">
        <v>247</v>
      </c>
    </row>
    <row r="305" spans="1:6" x14ac:dyDescent="0.25">
      <c r="A305" s="162"/>
      <c r="B305" s="221" t="s">
        <v>105</v>
      </c>
      <c r="C305" s="222">
        <v>0</v>
      </c>
      <c r="D305" s="222">
        <v>0</v>
      </c>
      <c r="E305" s="222">
        <v>0</v>
      </c>
      <c r="F305" s="198" t="s">
        <v>247</v>
      </c>
    </row>
    <row r="306" spans="1:6" x14ac:dyDescent="0.25">
      <c r="A306" s="162"/>
      <c r="B306" s="221" t="s">
        <v>229</v>
      </c>
      <c r="C306" s="222">
        <v>0</v>
      </c>
      <c r="D306" s="222">
        <v>0</v>
      </c>
      <c r="E306" s="222">
        <v>0</v>
      </c>
      <c r="F306" s="198" t="s">
        <v>247</v>
      </c>
    </row>
    <row r="307" spans="1:6" x14ac:dyDescent="0.25">
      <c r="A307" s="162"/>
      <c r="B307" s="221" t="s">
        <v>195</v>
      </c>
      <c r="C307" s="222">
        <v>0</v>
      </c>
      <c r="D307" s="222">
        <v>0</v>
      </c>
      <c r="E307" s="222">
        <v>0</v>
      </c>
      <c r="F307" s="198" t="s">
        <v>247</v>
      </c>
    </row>
    <row r="308" spans="1:6" x14ac:dyDescent="0.25">
      <c r="A308" s="162"/>
      <c r="B308" s="221" t="s">
        <v>196</v>
      </c>
      <c r="C308" s="222">
        <v>0</v>
      </c>
      <c r="D308" s="222">
        <v>0</v>
      </c>
      <c r="E308" s="222">
        <v>0</v>
      </c>
      <c r="F308" s="198" t="s">
        <v>247</v>
      </c>
    </row>
    <row r="309" spans="1:6" x14ac:dyDescent="0.25">
      <c r="A309" s="162"/>
      <c r="B309" s="221" t="s">
        <v>197</v>
      </c>
      <c r="C309" s="222">
        <v>0</v>
      </c>
      <c r="D309" s="222">
        <v>0</v>
      </c>
      <c r="E309" s="222">
        <v>0</v>
      </c>
      <c r="F309" s="198" t="s">
        <v>247</v>
      </c>
    </row>
    <row r="310" spans="1:6" x14ac:dyDescent="0.25">
      <c r="A310" s="162"/>
      <c r="B310" s="221" t="s">
        <v>217</v>
      </c>
      <c r="C310" s="222">
        <v>0</v>
      </c>
      <c r="D310" s="222">
        <v>0</v>
      </c>
      <c r="E310" s="222">
        <v>0</v>
      </c>
      <c r="F310" s="198" t="s">
        <v>247</v>
      </c>
    </row>
    <row r="311" spans="1:6" x14ac:dyDescent="0.25">
      <c r="A311" s="162"/>
      <c r="B311" s="221" t="s">
        <v>221</v>
      </c>
      <c r="C311" s="222">
        <v>0</v>
      </c>
      <c r="D311" s="222">
        <v>0</v>
      </c>
      <c r="E311" s="222">
        <v>0</v>
      </c>
      <c r="F311" s="198" t="s">
        <v>247</v>
      </c>
    </row>
    <row r="312" spans="1:6" x14ac:dyDescent="0.25">
      <c r="A312" s="162"/>
      <c r="B312" s="221" t="s">
        <v>230</v>
      </c>
      <c r="C312" s="222">
        <v>0</v>
      </c>
      <c r="D312" s="222">
        <v>0</v>
      </c>
      <c r="E312" s="222">
        <v>0</v>
      </c>
      <c r="F312" s="198" t="s">
        <v>247</v>
      </c>
    </row>
    <row r="313" spans="1:6" x14ac:dyDescent="0.25">
      <c r="A313" s="162"/>
      <c r="B313" s="163" t="s">
        <v>235</v>
      </c>
      <c r="C313" s="222">
        <v>0</v>
      </c>
      <c r="D313" s="222">
        <v>0</v>
      </c>
      <c r="E313" s="222">
        <v>0</v>
      </c>
      <c r="F313" s="198" t="s">
        <v>247</v>
      </c>
    </row>
    <row r="314" spans="1:6" x14ac:dyDescent="0.25">
      <c r="A314" s="162"/>
      <c r="B314" s="163"/>
    </row>
    <row r="315" spans="1:6" x14ac:dyDescent="0.25">
      <c r="A315" s="162"/>
      <c r="B315" s="167" t="s">
        <v>106</v>
      </c>
      <c r="C315" s="162">
        <v>0</v>
      </c>
      <c r="D315" s="162">
        <v>0</v>
      </c>
      <c r="E315" s="162">
        <v>0</v>
      </c>
      <c r="F315" s="190" t="s">
        <v>247</v>
      </c>
    </row>
    <row r="317" spans="1:6" x14ac:dyDescent="0.25">
      <c r="A317" s="162" t="s">
        <v>274</v>
      </c>
      <c r="B317" s="221" t="s">
        <v>96</v>
      </c>
      <c r="C317" s="165">
        <v>0</v>
      </c>
      <c r="D317" s="165">
        <v>0</v>
      </c>
      <c r="E317" s="165">
        <v>0</v>
      </c>
      <c r="F317" s="198" t="s">
        <v>247</v>
      </c>
    </row>
    <row r="318" spans="1:6" x14ac:dyDescent="0.25">
      <c r="A318" s="162"/>
      <c r="B318" s="221" t="s">
        <v>97</v>
      </c>
      <c r="C318" s="165">
        <v>0</v>
      </c>
      <c r="D318" s="165">
        <v>0</v>
      </c>
      <c r="E318" s="165">
        <v>0</v>
      </c>
      <c r="F318" s="198" t="s">
        <v>247</v>
      </c>
    </row>
    <row r="319" spans="1:6" x14ac:dyDescent="0.25">
      <c r="A319" s="162"/>
      <c r="B319" s="221" t="s">
        <v>98</v>
      </c>
      <c r="C319" s="165">
        <v>0</v>
      </c>
      <c r="D319" s="165">
        <v>0</v>
      </c>
      <c r="E319" s="165">
        <v>0</v>
      </c>
      <c r="F319" s="198" t="s">
        <v>247</v>
      </c>
    </row>
    <row r="320" spans="1:6" x14ac:dyDescent="0.25">
      <c r="A320" s="162"/>
      <c r="B320" s="221" t="s">
        <v>99</v>
      </c>
      <c r="C320" s="165">
        <v>0</v>
      </c>
      <c r="D320" s="165">
        <v>0</v>
      </c>
      <c r="E320" s="165">
        <v>0</v>
      </c>
      <c r="F320" s="198" t="s">
        <v>247</v>
      </c>
    </row>
    <row r="321" spans="1:6" x14ac:dyDescent="0.25">
      <c r="A321" s="162"/>
      <c r="B321" s="221" t="s">
        <v>228</v>
      </c>
      <c r="C321" s="165">
        <v>0</v>
      </c>
      <c r="D321" s="165">
        <v>0</v>
      </c>
      <c r="E321" s="165">
        <v>0</v>
      </c>
      <c r="F321" s="198" t="s">
        <v>247</v>
      </c>
    </row>
    <row r="322" spans="1:6" x14ac:dyDescent="0.25">
      <c r="A322" s="162"/>
      <c r="B322" s="223" t="s">
        <v>100</v>
      </c>
      <c r="C322" s="165">
        <v>0</v>
      </c>
      <c r="D322" s="165">
        <v>0</v>
      </c>
      <c r="E322" s="165">
        <v>0</v>
      </c>
      <c r="F322" s="198" t="s">
        <v>247</v>
      </c>
    </row>
    <row r="323" spans="1:6" x14ac:dyDescent="0.25">
      <c r="A323" s="162"/>
      <c r="B323" s="221" t="s">
        <v>101</v>
      </c>
      <c r="C323" s="165">
        <v>0</v>
      </c>
      <c r="D323" s="165">
        <v>0</v>
      </c>
      <c r="E323" s="165">
        <v>0</v>
      </c>
      <c r="F323" s="198" t="s">
        <v>247</v>
      </c>
    </row>
    <row r="324" spans="1:6" x14ac:dyDescent="0.25">
      <c r="A324" s="162"/>
      <c r="B324" s="221" t="s">
        <v>102</v>
      </c>
      <c r="C324" s="165">
        <v>0</v>
      </c>
      <c r="D324" s="165">
        <v>0</v>
      </c>
      <c r="E324" s="165">
        <v>0</v>
      </c>
      <c r="F324" s="198" t="s">
        <v>247</v>
      </c>
    </row>
    <row r="325" spans="1:6" x14ac:dyDescent="0.25">
      <c r="A325" s="162"/>
      <c r="B325" s="221" t="s">
        <v>103</v>
      </c>
      <c r="C325" s="165">
        <v>0</v>
      </c>
      <c r="D325" s="165">
        <v>0</v>
      </c>
      <c r="E325" s="165">
        <v>0</v>
      </c>
      <c r="F325" s="198" t="s">
        <v>247</v>
      </c>
    </row>
    <row r="326" spans="1:6" x14ac:dyDescent="0.25">
      <c r="A326" s="162"/>
      <c r="B326" s="221" t="s">
        <v>104</v>
      </c>
      <c r="C326" s="165">
        <v>0</v>
      </c>
      <c r="D326" s="165">
        <v>0</v>
      </c>
      <c r="E326" s="165">
        <v>0</v>
      </c>
      <c r="F326" s="198" t="s">
        <v>247</v>
      </c>
    </row>
    <row r="327" spans="1:6" x14ac:dyDescent="0.25">
      <c r="A327" s="162"/>
      <c r="B327" s="221" t="s">
        <v>220</v>
      </c>
      <c r="C327" s="165">
        <v>0</v>
      </c>
      <c r="D327" s="165">
        <v>0</v>
      </c>
      <c r="E327" s="165">
        <v>0</v>
      </c>
      <c r="F327" s="198" t="s">
        <v>247</v>
      </c>
    </row>
    <row r="328" spans="1:6" x14ac:dyDescent="0.25">
      <c r="A328" s="162"/>
      <c r="B328" s="221" t="s">
        <v>105</v>
      </c>
      <c r="C328" s="165">
        <v>0</v>
      </c>
      <c r="D328" s="165">
        <v>0</v>
      </c>
      <c r="E328" s="165">
        <v>0</v>
      </c>
      <c r="F328" s="198" t="s">
        <v>247</v>
      </c>
    </row>
    <row r="329" spans="1:6" x14ac:dyDescent="0.25">
      <c r="A329" s="162"/>
      <c r="B329" s="221" t="s">
        <v>229</v>
      </c>
      <c r="C329" s="165">
        <v>0</v>
      </c>
      <c r="D329" s="165">
        <v>0</v>
      </c>
      <c r="E329" s="165">
        <v>0</v>
      </c>
      <c r="F329" s="198" t="s">
        <v>247</v>
      </c>
    </row>
    <row r="330" spans="1:6" x14ac:dyDescent="0.25">
      <c r="A330" s="162"/>
      <c r="B330" s="221" t="s">
        <v>195</v>
      </c>
      <c r="C330" s="165">
        <v>0</v>
      </c>
      <c r="D330" s="165">
        <v>0</v>
      </c>
      <c r="E330" s="165">
        <v>0</v>
      </c>
      <c r="F330" s="198" t="s">
        <v>247</v>
      </c>
    </row>
    <row r="331" spans="1:6" x14ac:dyDescent="0.25">
      <c r="A331" s="162"/>
      <c r="B331" s="221" t="s">
        <v>196</v>
      </c>
      <c r="C331" s="165">
        <v>0</v>
      </c>
      <c r="D331" s="165">
        <v>0</v>
      </c>
      <c r="E331" s="165">
        <v>0</v>
      </c>
      <c r="F331" s="198" t="s">
        <v>247</v>
      </c>
    </row>
    <row r="332" spans="1:6" x14ac:dyDescent="0.25">
      <c r="A332" s="162"/>
      <c r="B332" s="221" t="s">
        <v>197</v>
      </c>
      <c r="C332" s="165">
        <v>0</v>
      </c>
      <c r="D332" s="165">
        <v>0</v>
      </c>
      <c r="E332" s="165">
        <v>0</v>
      </c>
      <c r="F332" s="198" t="s">
        <v>247</v>
      </c>
    </row>
    <row r="333" spans="1:6" x14ac:dyDescent="0.25">
      <c r="A333" s="162"/>
      <c r="B333" s="221" t="s">
        <v>217</v>
      </c>
      <c r="C333" s="165">
        <v>0</v>
      </c>
      <c r="D333" s="165">
        <v>0</v>
      </c>
      <c r="E333" s="165">
        <v>0</v>
      </c>
      <c r="F333" s="198" t="s">
        <v>247</v>
      </c>
    </row>
    <row r="334" spans="1:6" x14ac:dyDescent="0.25">
      <c r="A334" s="162"/>
      <c r="B334" s="221" t="s">
        <v>221</v>
      </c>
      <c r="C334" s="165">
        <v>0</v>
      </c>
      <c r="D334" s="165">
        <v>0</v>
      </c>
      <c r="E334" s="165">
        <v>0</v>
      </c>
      <c r="F334" s="198" t="s">
        <v>247</v>
      </c>
    </row>
    <row r="335" spans="1:6" x14ac:dyDescent="0.25">
      <c r="A335" s="162"/>
      <c r="B335" s="221" t="s">
        <v>230</v>
      </c>
      <c r="C335" s="165">
        <v>0</v>
      </c>
      <c r="D335" s="165">
        <v>0</v>
      </c>
      <c r="E335" s="165">
        <v>0</v>
      </c>
      <c r="F335" s="198" t="s">
        <v>247</v>
      </c>
    </row>
    <row r="336" spans="1:6" x14ac:dyDescent="0.25">
      <c r="A336" s="162"/>
      <c r="B336" s="163" t="s">
        <v>235</v>
      </c>
      <c r="C336" s="165">
        <v>0</v>
      </c>
      <c r="D336" s="165">
        <v>0</v>
      </c>
      <c r="E336" s="165">
        <v>0</v>
      </c>
      <c r="F336" s="198" t="s">
        <v>247</v>
      </c>
    </row>
    <row r="337" spans="1:6" x14ac:dyDescent="0.25">
      <c r="A337" s="162"/>
      <c r="B337" s="163"/>
    </row>
    <row r="338" spans="1:6" x14ac:dyDescent="0.25">
      <c r="A338" s="162"/>
      <c r="B338" s="167" t="s">
        <v>106</v>
      </c>
      <c r="C338" s="162">
        <v>0</v>
      </c>
      <c r="D338" s="162">
        <v>0</v>
      </c>
      <c r="E338" s="162">
        <v>0</v>
      </c>
      <c r="F338" s="190" t="s">
        <v>247</v>
      </c>
    </row>
    <row r="340" spans="1:6" x14ac:dyDescent="0.25">
      <c r="A340" s="162" t="s">
        <v>275</v>
      </c>
      <c r="B340" s="221" t="s">
        <v>96</v>
      </c>
      <c r="C340" s="222">
        <v>0</v>
      </c>
      <c r="D340" s="222">
        <v>0</v>
      </c>
      <c r="E340" s="222">
        <v>0</v>
      </c>
      <c r="F340" s="198" t="s">
        <v>247</v>
      </c>
    </row>
    <row r="341" spans="1:6" x14ac:dyDescent="0.25">
      <c r="A341" s="162"/>
      <c r="B341" s="221" t="s">
        <v>97</v>
      </c>
      <c r="C341" s="222">
        <v>0</v>
      </c>
      <c r="D341" s="222">
        <v>0</v>
      </c>
      <c r="E341" s="222">
        <v>0</v>
      </c>
      <c r="F341" s="198" t="s">
        <v>247</v>
      </c>
    </row>
    <row r="342" spans="1:6" x14ac:dyDescent="0.25">
      <c r="A342" s="162"/>
      <c r="B342" s="221" t="s">
        <v>98</v>
      </c>
      <c r="C342" s="222">
        <v>0</v>
      </c>
      <c r="D342" s="222">
        <v>0</v>
      </c>
      <c r="E342" s="222">
        <v>0</v>
      </c>
      <c r="F342" s="198" t="s">
        <v>247</v>
      </c>
    </row>
    <row r="343" spans="1:6" x14ac:dyDescent="0.25">
      <c r="A343" s="162"/>
      <c r="B343" s="221" t="s">
        <v>99</v>
      </c>
      <c r="C343" s="222">
        <v>0</v>
      </c>
      <c r="D343" s="222">
        <v>0</v>
      </c>
      <c r="E343" s="222">
        <v>0</v>
      </c>
      <c r="F343" s="198" t="s">
        <v>247</v>
      </c>
    </row>
    <row r="344" spans="1:6" x14ac:dyDescent="0.25">
      <c r="A344" s="162"/>
      <c r="B344" s="221" t="s">
        <v>228</v>
      </c>
      <c r="C344" s="222">
        <v>0</v>
      </c>
      <c r="D344" s="222">
        <v>0</v>
      </c>
      <c r="E344" s="222">
        <v>0</v>
      </c>
      <c r="F344" s="198" t="s">
        <v>247</v>
      </c>
    </row>
    <row r="345" spans="1:6" x14ac:dyDescent="0.25">
      <c r="A345" s="162"/>
      <c r="B345" s="223" t="s">
        <v>100</v>
      </c>
      <c r="C345" s="222">
        <v>0</v>
      </c>
      <c r="D345" s="222">
        <v>0</v>
      </c>
      <c r="E345" s="222">
        <v>0</v>
      </c>
      <c r="F345" s="198" t="s">
        <v>247</v>
      </c>
    </row>
    <row r="346" spans="1:6" x14ac:dyDescent="0.25">
      <c r="A346" s="162"/>
      <c r="B346" s="221" t="s">
        <v>101</v>
      </c>
      <c r="C346" s="222">
        <v>0</v>
      </c>
      <c r="D346" s="222">
        <v>0</v>
      </c>
      <c r="E346" s="222">
        <v>0</v>
      </c>
      <c r="F346" s="198" t="s">
        <v>247</v>
      </c>
    </row>
    <row r="347" spans="1:6" x14ac:dyDescent="0.25">
      <c r="A347" s="162"/>
      <c r="B347" s="221" t="s">
        <v>102</v>
      </c>
      <c r="C347" s="222">
        <v>0</v>
      </c>
      <c r="D347" s="222">
        <v>0</v>
      </c>
      <c r="E347" s="222">
        <v>0</v>
      </c>
      <c r="F347" s="198" t="s">
        <v>247</v>
      </c>
    </row>
    <row r="348" spans="1:6" x14ac:dyDescent="0.25">
      <c r="A348" s="162"/>
      <c r="B348" s="221" t="s">
        <v>103</v>
      </c>
      <c r="C348" s="222">
        <v>0</v>
      </c>
      <c r="D348" s="222">
        <v>0</v>
      </c>
      <c r="E348" s="222">
        <v>0</v>
      </c>
      <c r="F348" s="198" t="s">
        <v>247</v>
      </c>
    </row>
    <row r="349" spans="1:6" x14ac:dyDescent="0.25">
      <c r="A349" s="162"/>
      <c r="B349" s="221" t="s">
        <v>104</v>
      </c>
      <c r="C349" s="222">
        <v>0</v>
      </c>
      <c r="D349" s="222">
        <v>0</v>
      </c>
      <c r="E349" s="222">
        <v>0</v>
      </c>
      <c r="F349" s="198" t="s">
        <v>247</v>
      </c>
    </row>
    <row r="350" spans="1:6" x14ac:dyDescent="0.25">
      <c r="A350" s="162"/>
      <c r="B350" s="221" t="s">
        <v>220</v>
      </c>
      <c r="C350" s="222">
        <v>0</v>
      </c>
      <c r="D350" s="222">
        <v>0</v>
      </c>
      <c r="E350" s="222">
        <v>0</v>
      </c>
      <c r="F350" s="198" t="s">
        <v>247</v>
      </c>
    </row>
    <row r="351" spans="1:6" x14ac:dyDescent="0.25">
      <c r="A351" s="162"/>
      <c r="B351" s="221" t="s">
        <v>105</v>
      </c>
      <c r="C351" s="222">
        <v>0</v>
      </c>
      <c r="D351" s="222">
        <v>0</v>
      </c>
      <c r="E351" s="222">
        <v>0</v>
      </c>
      <c r="F351" s="198" t="s">
        <v>247</v>
      </c>
    </row>
    <row r="352" spans="1:6" x14ac:dyDescent="0.25">
      <c r="A352" s="162"/>
      <c r="B352" s="221" t="s">
        <v>229</v>
      </c>
      <c r="C352" s="222">
        <v>0</v>
      </c>
      <c r="D352" s="222">
        <v>0</v>
      </c>
      <c r="E352" s="222">
        <v>0</v>
      </c>
      <c r="F352" s="198" t="s">
        <v>247</v>
      </c>
    </row>
    <row r="353" spans="1:6" x14ac:dyDescent="0.25">
      <c r="A353" s="162"/>
      <c r="B353" s="221" t="s">
        <v>195</v>
      </c>
      <c r="C353" s="222">
        <v>0</v>
      </c>
      <c r="D353" s="222">
        <v>0</v>
      </c>
      <c r="E353" s="222">
        <v>0</v>
      </c>
      <c r="F353" s="198" t="s">
        <v>247</v>
      </c>
    </row>
    <row r="354" spans="1:6" x14ac:dyDescent="0.25">
      <c r="A354" s="162"/>
      <c r="B354" s="221" t="s">
        <v>196</v>
      </c>
      <c r="C354" s="222">
        <v>0</v>
      </c>
      <c r="D354" s="222">
        <v>0</v>
      </c>
      <c r="E354" s="222">
        <v>0</v>
      </c>
      <c r="F354" s="198" t="s">
        <v>247</v>
      </c>
    </row>
    <row r="355" spans="1:6" x14ac:dyDescent="0.25">
      <c r="A355" s="162"/>
      <c r="B355" s="221" t="s">
        <v>197</v>
      </c>
      <c r="C355" s="222">
        <v>0</v>
      </c>
      <c r="D355" s="222">
        <v>0</v>
      </c>
      <c r="E355" s="222">
        <v>0</v>
      </c>
      <c r="F355" s="198" t="s">
        <v>247</v>
      </c>
    </row>
    <row r="356" spans="1:6" x14ac:dyDescent="0.25">
      <c r="A356" s="162"/>
      <c r="B356" s="221" t="s">
        <v>217</v>
      </c>
      <c r="C356" s="222">
        <v>0</v>
      </c>
      <c r="D356" s="222">
        <v>0</v>
      </c>
      <c r="E356" s="222">
        <v>0</v>
      </c>
      <c r="F356" s="198" t="s">
        <v>247</v>
      </c>
    </row>
    <row r="357" spans="1:6" x14ac:dyDescent="0.25">
      <c r="A357" s="162"/>
      <c r="B357" s="221" t="s">
        <v>221</v>
      </c>
      <c r="C357" s="222">
        <v>0</v>
      </c>
      <c r="D357" s="222">
        <v>0</v>
      </c>
      <c r="E357" s="222">
        <v>0</v>
      </c>
      <c r="F357" s="198" t="s">
        <v>247</v>
      </c>
    </row>
    <row r="358" spans="1:6" x14ac:dyDescent="0.25">
      <c r="A358" s="162"/>
      <c r="B358" s="221" t="s">
        <v>230</v>
      </c>
      <c r="C358" s="222">
        <v>0</v>
      </c>
      <c r="D358" s="222">
        <v>0</v>
      </c>
      <c r="E358" s="222">
        <v>0</v>
      </c>
      <c r="F358" s="198" t="s">
        <v>247</v>
      </c>
    </row>
    <row r="359" spans="1:6" x14ac:dyDescent="0.25">
      <c r="A359" s="162"/>
      <c r="B359" s="163" t="s">
        <v>235</v>
      </c>
      <c r="C359" s="222">
        <v>0</v>
      </c>
      <c r="D359" s="222">
        <v>0</v>
      </c>
      <c r="E359" s="222">
        <v>0</v>
      </c>
      <c r="F359" s="198" t="s">
        <v>247</v>
      </c>
    </row>
    <row r="360" spans="1:6" x14ac:dyDescent="0.25">
      <c r="A360" s="162"/>
      <c r="B360" s="163"/>
    </row>
    <row r="361" spans="1:6" x14ac:dyDescent="0.25">
      <c r="A361" s="162"/>
      <c r="B361" s="167" t="s">
        <v>106</v>
      </c>
      <c r="C361" s="162">
        <v>0</v>
      </c>
      <c r="D361" s="162">
        <v>0</v>
      </c>
      <c r="E361" s="162">
        <v>0</v>
      </c>
      <c r="F361" s="190" t="s">
        <v>247</v>
      </c>
    </row>
    <row r="363" spans="1:6" x14ac:dyDescent="0.25">
      <c r="A363" s="227"/>
      <c r="B363" s="213" t="s">
        <v>35</v>
      </c>
      <c r="C363" s="228"/>
      <c r="D363" s="228"/>
      <c r="E363" s="228"/>
      <c r="F363" s="228"/>
    </row>
    <row r="364" spans="1:6" x14ac:dyDescent="0.25">
      <c r="F364" s="190"/>
    </row>
    <row r="365" spans="1:6" x14ac:dyDescent="0.25">
      <c r="A365" s="162" t="s">
        <v>273</v>
      </c>
      <c r="B365" s="221" t="s">
        <v>96</v>
      </c>
      <c r="C365" s="222">
        <v>0</v>
      </c>
      <c r="D365" s="222">
        <v>0</v>
      </c>
      <c r="E365" s="222">
        <v>0</v>
      </c>
      <c r="F365" s="198" t="s">
        <v>247</v>
      </c>
    </row>
    <row r="366" spans="1:6" x14ac:dyDescent="0.25">
      <c r="A366" s="162"/>
      <c r="B366" s="221" t="s">
        <v>97</v>
      </c>
      <c r="C366" s="222">
        <v>0</v>
      </c>
      <c r="D366" s="222">
        <v>0</v>
      </c>
      <c r="E366" s="222">
        <v>0</v>
      </c>
      <c r="F366" s="198" t="s">
        <v>247</v>
      </c>
    </row>
    <row r="367" spans="1:6" x14ac:dyDescent="0.25">
      <c r="A367" s="162"/>
      <c r="B367" s="221" t="s">
        <v>98</v>
      </c>
      <c r="C367" s="222">
        <v>0</v>
      </c>
      <c r="D367" s="222">
        <v>0</v>
      </c>
      <c r="E367" s="222">
        <v>0</v>
      </c>
      <c r="F367" s="198" t="s">
        <v>247</v>
      </c>
    </row>
    <row r="368" spans="1:6" x14ac:dyDescent="0.25">
      <c r="A368" s="162"/>
      <c r="B368" s="221" t="s">
        <v>99</v>
      </c>
      <c r="C368" s="222">
        <v>0</v>
      </c>
      <c r="D368" s="222">
        <v>0</v>
      </c>
      <c r="E368" s="222">
        <v>0</v>
      </c>
      <c r="F368" s="198" t="s">
        <v>247</v>
      </c>
    </row>
    <row r="369" spans="1:6" x14ac:dyDescent="0.25">
      <c r="A369" s="162"/>
      <c r="B369" s="221" t="s">
        <v>228</v>
      </c>
      <c r="C369" s="222">
        <v>0</v>
      </c>
      <c r="D369" s="222">
        <v>0</v>
      </c>
      <c r="E369" s="222">
        <v>0</v>
      </c>
      <c r="F369" s="198" t="s">
        <v>247</v>
      </c>
    </row>
    <row r="370" spans="1:6" x14ac:dyDescent="0.25">
      <c r="A370" s="162"/>
      <c r="B370" s="223" t="s">
        <v>100</v>
      </c>
      <c r="C370" s="222">
        <v>0</v>
      </c>
      <c r="D370" s="222">
        <v>0</v>
      </c>
      <c r="E370" s="222">
        <v>0</v>
      </c>
      <c r="F370" s="198" t="s">
        <v>247</v>
      </c>
    </row>
    <row r="371" spans="1:6" x14ac:dyDescent="0.25">
      <c r="A371" s="162"/>
      <c r="B371" s="221" t="s">
        <v>101</v>
      </c>
      <c r="C371" s="222">
        <v>0</v>
      </c>
      <c r="D371" s="222">
        <v>0</v>
      </c>
      <c r="E371" s="222">
        <v>0</v>
      </c>
      <c r="F371" s="198" t="s">
        <v>247</v>
      </c>
    </row>
    <row r="372" spans="1:6" x14ac:dyDescent="0.25">
      <c r="A372" s="162"/>
      <c r="B372" s="221" t="s">
        <v>102</v>
      </c>
      <c r="C372" s="222">
        <v>0</v>
      </c>
      <c r="D372" s="222">
        <v>0</v>
      </c>
      <c r="E372" s="222">
        <v>0</v>
      </c>
      <c r="F372" s="198" t="s">
        <v>247</v>
      </c>
    </row>
    <row r="373" spans="1:6" x14ac:dyDescent="0.25">
      <c r="A373" s="162"/>
      <c r="B373" s="221" t="s">
        <v>103</v>
      </c>
      <c r="C373" s="222">
        <v>0</v>
      </c>
      <c r="D373" s="222">
        <v>0</v>
      </c>
      <c r="E373" s="222">
        <v>0</v>
      </c>
      <c r="F373" s="198" t="s">
        <v>247</v>
      </c>
    </row>
    <row r="374" spans="1:6" x14ac:dyDescent="0.25">
      <c r="A374" s="162"/>
      <c r="B374" s="221" t="s">
        <v>104</v>
      </c>
      <c r="C374" s="222">
        <v>0</v>
      </c>
      <c r="D374" s="222">
        <v>0</v>
      </c>
      <c r="E374" s="222">
        <v>0</v>
      </c>
      <c r="F374" s="198" t="s">
        <v>247</v>
      </c>
    </row>
    <row r="375" spans="1:6" x14ac:dyDescent="0.25">
      <c r="A375" s="162"/>
      <c r="B375" s="221" t="s">
        <v>220</v>
      </c>
      <c r="C375" s="222">
        <v>0</v>
      </c>
      <c r="D375" s="222">
        <v>0</v>
      </c>
      <c r="E375" s="222">
        <v>0</v>
      </c>
      <c r="F375" s="198" t="s">
        <v>247</v>
      </c>
    </row>
    <row r="376" spans="1:6" x14ac:dyDescent="0.25">
      <c r="A376" s="162"/>
      <c r="B376" s="221" t="s">
        <v>105</v>
      </c>
      <c r="C376" s="222">
        <v>0</v>
      </c>
      <c r="D376" s="222">
        <v>0</v>
      </c>
      <c r="E376" s="222">
        <v>0</v>
      </c>
      <c r="F376" s="198" t="s">
        <v>247</v>
      </c>
    </row>
    <row r="377" spans="1:6" x14ac:dyDescent="0.25">
      <c r="A377" s="162"/>
      <c r="B377" s="221" t="s">
        <v>229</v>
      </c>
      <c r="C377" s="222">
        <v>0</v>
      </c>
      <c r="D377" s="222">
        <v>0</v>
      </c>
      <c r="E377" s="222">
        <v>0</v>
      </c>
      <c r="F377" s="198" t="s">
        <v>247</v>
      </c>
    </row>
    <row r="378" spans="1:6" x14ac:dyDescent="0.25">
      <c r="A378" s="162"/>
      <c r="B378" s="221" t="s">
        <v>195</v>
      </c>
      <c r="C378" s="222">
        <v>0</v>
      </c>
      <c r="D378" s="222">
        <v>0</v>
      </c>
      <c r="E378" s="222">
        <v>0</v>
      </c>
      <c r="F378" s="198" t="s">
        <v>247</v>
      </c>
    </row>
    <row r="379" spans="1:6" x14ac:dyDescent="0.25">
      <c r="A379" s="162"/>
      <c r="B379" s="221" t="s">
        <v>196</v>
      </c>
      <c r="C379" s="222">
        <v>0</v>
      </c>
      <c r="D379" s="222">
        <v>0</v>
      </c>
      <c r="E379" s="222">
        <v>0</v>
      </c>
      <c r="F379" s="198" t="s">
        <v>247</v>
      </c>
    </row>
    <row r="380" spans="1:6" x14ac:dyDescent="0.25">
      <c r="A380" s="162"/>
      <c r="B380" s="221" t="s">
        <v>197</v>
      </c>
      <c r="C380" s="222">
        <v>0</v>
      </c>
      <c r="D380" s="222">
        <v>0</v>
      </c>
      <c r="E380" s="222">
        <v>0</v>
      </c>
      <c r="F380" s="198" t="s">
        <v>247</v>
      </c>
    </row>
    <row r="381" spans="1:6" x14ac:dyDescent="0.25">
      <c r="A381" s="162"/>
      <c r="B381" s="221" t="s">
        <v>217</v>
      </c>
      <c r="C381" s="222">
        <v>0</v>
      </c>
      <c r="D381" s="222">
        <v>0</v>
      </c>
      <c r="E381" s="222">
        <v>0</v>
      </c>
      <c r="F381" s="198" t="s">
        <v>247</v>
      </c>
    </row>
    <row r="382" spans="1:6" x14ac:dyDescent="0.25">
      <c r="A382" s="162"/>
      <c r="B382" s="221" t="s">
        <v>221</v>
      </c>
      <c r="C382" s="222">
        <v>0</v>
      </c>
      <c r="D382" s="222">
        <v>0</v>
      </c>
      <c r="E382" s="222">
        <v>0</v>
      </c>
      <c r="F382" s="198" t="s">
        <v>247</v>
      </c>
    </row>
    <row r="383" spans="1:6" x14ac:dyDescent="0.25">
      <c r="A383" s="162"/>
      <c r="B383" s="221" t="s">
        <v>230</v>
      </c>
      <c r="C383" s="222">
        <v>0</v>
      </c>
      <c r="D383" s="222">
        <v>0</v>
      </c>
      <c r="E383" s="222">
        <v>0</v>
      </c>
      <c r="F383" s="198" t="s">
        <v>247</v>
      </c>
    </row>
    <row r="384" spans="1:6" x14ac:dyDescent="0.25">
      <c r="A384" s="162"/>
      <c r="B384" s="163" t="s">
        <v>235</v>
      </c>
      <c r="C384" s="222">
        <v>0</v>
      </c>
      <c r="D384" s="222">
        <v>0</v>
      </c>
      <c r="E384" s="222">
        <v>0</v>
      </c>
      <c r="F384" s="198" t="s">
        <v>247</v>
      </c>
    </row>
    <row r="385" spans="1:6" x14ac:dyDescent="0.25">
      <c r="A385" s="162"/>
      <c r="B385" s="163"/>
    </row>
    <row r="386" spans="1:6" x14ac:dyDescent="0.25">
      <c r="A386" s="162"/>
      <c r="B386" s="167" t="s">
        <v>106</v>
      </c>
      <c r="C386" s="162">
        <v>0</v>
      </c>
      <c r="D386" s="162">
        <v>0</v>
      </c>
      <c r="E386" s="162">
        <v>0</v>
      </c>
      <c r="F386" s="190" t="s">
        <v>247</v>
      </c>
    </row>
    <row r="388" spans="1:6" x14ac:dyDescent="0.25">
      <c r="A388" s="162" t="s">
        <v>274</v>
      </c>
      <c r="B388" s="221" t="s">
        <v>96</v>
      </c>
      <c r="C388" s="165">
        <v>0</v>
      </c>
      <c r="D388" s="165">
        <v>0</v>
      </c>
      <c r="E388" s="165">
        <v>0</v>
      </c>
      <c r="F388" s="198" t="s">
        <v>247</v>
      </c>
    </row>
    <row r="389" spans="1:6" x14ac:dyDescent="0.25">
      <c r="A389" s="162"/>
      <c r="B389" s="221" t="s">
        <v>97</v>
      </c>
      <c r="C389" s="165">
        <v>0</v>
      </c>
      <c r="D389" s="165">
        <v>0</v>
      </c>
      <c r="E389" s="165">
        <v>0</v>
      </c>
      <c r="F389" s="198" t="s">
        <v>247</v>
      </c>
    </row>
    <row r="390" spans="1:6" x14ac:dyDescent="0.25">
      <c r="A390" s="162"/>
      <c r="B390" s="221" t="s">
        <v>98</v>
      </c>
      <c r="C390" s="165">
        <v>0</v>
      </c>
      <c r="D390" s="165">
        <v>0</v>
      </c>
      <c r="E390" s="165">
        <v>0</v>
      </c>
      <c r="F390" s="198" t="s">
        <v>247</v>
      </c>
    </row>
    <row r="391" spans="1:6" x14ac:dyDescent="0.25">
      <c r="A391" s="162"/>
      <c r="B391" s="221" t="s">
        <v>99</v>
      </c>
      <c r="C391" s="165">
        <v>0</v>
      </c>
      <c r="D391" s="165">
        <v>0</v>
      </c>
      <c r="E391" s="165">
        <v>0</v>
      </c>
      <c r="F391" s="198" t="s">
        <v>247</v>
      </c>
    </row>
    <row r="392" spans="1:6" x14ac:dyDescent="0.25">
      <c r="A392" s="162"/>
      <c r="B392" s="221" t="s">
        <v>228</v>
      </c>
      <c r="C392" s="165">
        <v>0</v>
      </c>
      <c r="D392" s="165">
        <v>0</v>
      </c>
      <c r="E392" s="165">
        <v>0</v>
      </c>
      <c r="F392" s="198" t="s">
        <v>247</v>
      </c>
    </row>
    <row r="393" spans="1:6" x14ac:dyDescent="0.25">
      <c r="A393" s="162"/>
      <c r="B393" s="223" t="s">
        <v>100</v>
      </c>
      <c r="C393" s="165">
        <v>0</v>
      </c>
      <c r="D393" s="165">
        <v>0</v>
      </c>
      <c r="E393" s="165">
        <v>0</v>
      </c>
      <c r="F393" s="198" t="s">
        <v>247</v>
      </c>
    </row>
    <row r="394" spans="1:6" x14ac:dyDescent="0.25">
      <c r="A394" s="162"/>
      <c r="B394" s="221" t="s">
        <v>101</v>
      </c>
      <c r="C394" s="165">
        <v>0</v>
      </c>
      <c r="D394" s="165">
        <v>0</v>
      </c>
      <c r="E394" s="165">
        <v>0</v>
      </c>
      <c r="F394" s="198" t="s">
        <v>247</v>
      </c>
    </row>
    <row r="395" spans="1:6" x14ac:dyDescent="0.25">
      <c r="A395" s="162"/>
      <c r="B395" s="221" t="s">
        <v>102</v>
      </c>
      <c r="C395" s="165">
        <v>0</v>
      </c>
      <c r="D395" s="165">
        <v>0</v>
      </c>
      <c r="E395" s="165">
        <v>0</v>
      </c>
      <c r="F395" s="198" t="s">
        <v>247</v>
      </c>
    </row>
    <row r="396" spans="1:6" x14ac:dyDescent="0.25">
      <c r="A396" s="162"/>
      <c r="B396" s="221" t="s">
        <v>103</v>
      </c>
      <c r="C396" s="165">
        <v>0</v>
      </c>
      <c r="D396" s="165">
        <v>0</v>
      </c>
      <c r="E396" s="165">
        <v>0</v>
      </c>
      <c r="F396" s="198" t="s">
        <v>247</v>
      </c>
    </row>
    <row r="397" spans="1:6" x14ac:dyDescent="0.25">
      <c r="A397" s="162"/>
      <c r="B397" s="221" t="s">
        <v>104</v>
      </c>
      <c r="C397" s="165">
        <v>0</v>
      </c>
      <c r="D397" s="165">
        <v>0</v>
      </c>
      <c r="E397" s="165">
        <v>0</v>
      </c>
      <c r="F397" s="198" t="s">
        <v>247</v>
      </c>
    </row>
    <row r="398" spans="1:6" x14ac:dyDescent="0.25">
      <c r="A398" s="162"/>
      <c r="B398" s="221" t="s">
        <v>220</v>
      </c>
      <c r="C398" s="165">
        <v>0</v>
      </c>
      <c r="D398" s="165">
        <v>0</v>
      </c>
      <c r="E398" s="165">
        <v>0</v>
      </c>
      <c r="F398" s="198" t="s">
        <v>247</v>
      </c>
    </row>
    <row r="399" spans="1:6" x14ac:dyDescent="0.25">
      <c r="A399" s="162"/>
      <c r="B399" s="221" t="s">
        <v>105</v>
      </c>
      <c r="C399" s="165">
        <v>0</v>
      </c>
      <c r="D399" s="165">
        <v>0</v>
      </c>
      <c r="E399" s="165">
        <v>0</v>
      </c>
      <c r="F399" s="198" t="s">
        <v>247</v>
      </c>
    </row>
    <row r="400" spans="1:6" x14ac:dyDescent="0.25">
      <c r="A400" s="162"/>
      <c r="B400" s="221" t="s">
        <v>229</v>
      </c>
      <c r="C400" s="165">
        <v>0</v>
      </c>
      <c r="D400" s="165">
        <v>0</v>
      </c>
      <c r="E400" s="165">
        <v>0</v>
      </c>
      <c r="F400" s="198" t="s">
        <v>247</v>
      </c>
    </row>
    <row r="401" spans="1:6" x14ac:dyDescent="0.25">
      <c r="A401" s="162"/>
      <c r="B401" s="221" t="s">
        <v>195</v>
      </c>
      <c r="C401" s="165">
        <v>0</v>
      </c>
      <c r="D401" s="165">
        <v>0</v>
      </c>
      <c r="E401" s="165">
        <v>0</v>
      </c>
      <c r="F401" s="198" t="s">
        <v>247</v>
      </c>
    </row>
    <row r="402" spans="1:6" x14ac:dyDescent="0.25">
      <c r="A402" s="162"/>
      <c r="B402" s="221" t="s">
        <v>196</v>
      </c>
      <c r="C402" s="165">
        <v>0</v>
      </c>
      <c r="D402" s="165">
        <v>0</v>
      </c>
      <c r="E402" s="165">
        <v>0</v>
      </c>
      <c r="F402" s="198" t="s">
        <v>247</v>
      </c>
    </row>
    <row r="403" spans="1:6" x14ac:dyDescent="0.25">
      <c r="A403" s="162"/>
      <c r="B403" s="221" t="s">
        <v>197</v>
      </c>
      <c r="C403" s="165">
        <v>0</v>
      </c>
      <c r="D403" s="165">
        <v>0</v>
      </c>
      <c r="E403" s="165">
        <v>0</v>
      </c>
      <c r="F403" s="198" t="s">
        <v>247</v>
      </c>
    </row>
    <row r="404" spans="1:6" x14ac:dyDescent="0.25">
      <c r="A404" s="162"/>
      <c r="B404" s="221" t="s">
        <v>217</v>
      </c>
      <c r="C404" s="165">
        <v>0</v>
      </c>
      <c r="D404" s="165">
        <v>0</v>
      </c>
      <c r="E404" s="165">
        <v>0</v>
      </c>
      <c r="F404" s="198" t="s">
        <v>247</v>
      </c>
    </row>
    <row r="405" spans="1:6" x14ac:dyDescent="0.25">
      <c r="A405" s="162"/>
      <c r="B405" s="221" t="s">
        <v>221</v>
      </c>
      <c r="C405" s="165">
        <v>0</v>
      </c>
      <c r="D405" s="165">
        <v>0</v>
      </c>
      <c r="E405" s="165">
        <v>0</v>
      </c>
      <c r="F405" s="198" t="s">
        <v>247</v>
      </c>
    </row>
    <row r="406" spans="1:6" x14ac:dyDescent="0.25">
      <c r="A406" s="162"/>
      <c r="B406" s="221" t="s">
        <v>230</v>
      </c>
      <c r="C406" s="165">
        <v>0</v>
      </c>
      <c r="D406" s="165">
        <v>0</v>
      </c>
      <c r="E406" s="165">
        <v>0</v>
      </c>
      <c r="F406" s="198" t="s">
        <v>247</v>
      </c>
    </row>
    <row r="407" spans="1:6" x14ac:dyDescent="0.25">
      <c r="A407" s="162"/>
      <c r="B407" s="163" t="s">
        <v>235</v>
      </c>
      <c r="C407" s="165">
        <v>0</v>
      </c>
      <c r="D407" s="165">
        <v>0</v>
      </c>
      <c r="E407" s="165">
        <v>0</v>
      </c>
      <c r="F407" s="198" t="s">
        <v>247</v>
      </c>
    </row>
    <row r="408" spans="1:6" x14ac:dyDescent="0.25">
      <c r="A408" s="162"/>
      <c r="B408" s="163"/>
    </row>
    <row r="409" spans="1:6" x14ac:dyDescent="0.25">
      <c r="A409" s="162"/>
      <c r="B409" s="167" t="s">
        <v>106</v>
      </c>
      <c r="C409" s="162">
        <v>0</v>
      </c>
      <c r="D409" s="162">
        <v>0</v>
      </c>
      <c r="E409" s="162">
        <v>0</v>
      </c>
      <c r="F409" s="190" t="s">
        <v>247</v>
      </c>
    </row>
    <row r="411" spans="1:6" x14ac:dyDescent="0.25">
      <c r="A411" s="162" t="s">
        <v>275</v>
      </c>
      <c r="B411" s="221" t="s">
        <v>96</v>
      </c>
      <c r="C411" s="222">
        <v>0</v>
      </c>
      <c r="D411" s="222">
        <v>0</v>
      </c>
      <c r="E411" s="222">
        <v>0</v>
      </c>
      <c r="F411" s="198" t="s">
        <v>247</v>
      </c>
    </row>
    <row r="412" spans="1:6" x14ac:dyDescent="0.25">
      <c r="A412" s="162"/>
      <c r="B412" s="221" t="s">
        <v>97</v>
      </c>
      <c r="C412" s="222">
        <v>0</v>
      </c>
      <c r="D412" s="222">
        <v>0</v>
      </c>
      <c r="E412" s="222">
        <v>0</v>
      </c>
      <c r="F412" s="198" t="s">
        <v>247</v>
      </c>
    </row>
    <row r="413" spans="1:6" x14ac:dyDescent="0.25">
      <c r="A413" s="162"/>
      <c r="B413" s="221" t="s">
        <v>98</v>
      </c>
      <c r="C413" s="222">
        <v>0</v>
      </c>
      <c r="D413" s="222">
        <v>0</v>
      </c>
      <c r="E413" s="222">
        <v>0</v>
      </c>
      <c r="F413" s="198" t="s">
        <v>247</v>
      </c>
    </row>
    <row r="414" spans="1:6" x14ac:dyDescent="0.25">
      <c r="A414" s="162"/>
      <c r="B414" s="221" t="s">
        <v>99</v>
      </c>
      <c r="C414" s="222">
        <v>0</v>
      </c>
      <c r="D414" s="222">
        <v>0</v>
      </c>
      <c r="E414" s="222">
        <v>0</v>
      </c>
      <c r="F414" s="198" t="s">
        <v>247</v>
      </c>
    </row>
    <row r="415" spans="1:6" x14ac:dyDescent="0.25">
      <c r="A415" s="162"/>
      <c r="B415" s="221" t="s">
        <v>228</v>
      </c>
      <c r="C415" s="222">
        <v>0</v>
      </c>
      <c r="D415" s="222">
        <v>0</v>
      </c>
      <c r="E415" s="222">
        <v>0</v>
      </c>
      <c r="F415" s="198" t="s">
        <v>247</v>
      </c>
    </row>
    <row r="416" spans="1:6" x14ac:dyDescent="0.25">
      <c r="A416" s="162"/>
      <c r="B416" s="223" t="s">
        <v>100</v>
      </c>
      <c r="C416" s="222">
        <v>0</v>
      </c>
      <c r="D416" s="222">
        <v>0</v>
      </c>
      <c r="E416" s="222">
        <v>0</v>
      </c>
      <c r="F416" s="198" t="s">
        <v>247</v>
      </c>
    </row>
    <row r="417" spans="1:6" x14ac:dyDescent="0.25">
      <c r="A417" s="162"/>
      <c r="B417" s="221" t="s">
        <v>101</v>
      </c>
      <c r="C417" s="222">
        <v>0</v>
      </c>
      <c r="D417" s="222">
        <v>0</v>
      </c>
      <c r="E417" s="222">
        <v>0</v>
      </c>
      <c r="F417" s="198" t="s">
        <v>247</v>
      </c>
    </row>
    <row r="418" spans="1:6" x14ac:dyDescent="0.25">
      <c r="A418" s="162"/>
      <c r="B418" s="221" t="s">
        <v>102</v>
      </c>
      <c r="C418" s="222">
        <v>0</v>
      </c>
      <c r="D418" s="222">
        <v>0</v>
      </c>
      <c r="E418" s="222">
        <v>0</v>
      </c>
      <c r="F418" s="198" t="s">
        <v>247</v>
      </c>
    </row>
    <row r="419" spans="1:6" x14ac:dyDescent="0.25">
      <c r="A419" s="162"/>
      <c r="B419" s="221" t="s">
        <v>103</v>
      </c>
      <c r="C419" s="222">
        <v>0</v>
      </c>
      <c r="D419" s="222">
        <v>0</v>
      </c>
      <c r="E419" s="222">
        <v>0</v>
      </c>
      <c r="F419" s="198" t="s">
        <v>247</v>
      </c>
    </row>
    <row r="420" spans="1:6" x14ac:dyDescent="0.25">
      <c r="A420" s="162"/>
      <c r="B420" s="221" t="s">
        <v>104</v>
      </c>
      <c r="C420" s="222">
        <v>0</v>
      </c>
      <c r="D420" s="222">
        <v>0</v>
      </c>
      <c r="E420" s="222">
        <v>0</v>
      </c>
      <c r="F420" s="198" t="s">
        <v>247</v>
      </c>
    </row>
    <row r="421" spans="1:6" x14ac:dyDescent="0.25">
      <c r="A421" s="162"/>
      <c r="B421" s="221" t="s">
        <v>220</v>
      </c>
      <c r="C421" s="222">
        <v>0</v>
      </c>
      <c r="D421" s="222">
        <v>0</v>
      </c>
      <c r="E421" s="222">
        <v>0</v>
      </c>
      <c r="F421" s="198" t="s">
        <v>247</v>
      </c>
    </row>
    <row r="422" spans="1:6" x14ac:dyDescent="0.25">
      <c r="A422" s="162"/>
      <c r="B422" s="221" t="s">
        <v>105</v>
      </c>
      <c r="C422" s="222">
        <v>0</v>
      </c>
      <c r="D422" s="222">
        <v>0</v>
      </c>
      <c r="E422" s="222">
        <v>0</v>
      </c>
      <c r="F422" s="198" t="s">
        <v>247</v>
      </c>
    </row>
    <row r="423" spans="1:6" x14ac:dyDescent="0.25">
      <c r="A423" s="162"/>
      <c r="B423" s="221" t="s">
        <v>229</v>
      </c>
      <c r="C423" s="222">
        <v>0</v>
      </c>
      <c r="D423" s="222">
        <v>0</v>
      </c>
      <c r="E423" s="222">
        <v>0</v>
      </c>
      <c r="F423" s="198" t="s">
        <v>247</v>
      </c>
    </row>
    <row r="424" spans="1:6" x14ac:dyDescent="0.25">
      <c r="A424" s="162"/>
      <c r="B424" s="221" t="s">
        <v>195</v>
      </c>
      <c r="C424" s="222">
        <v>0</v>
      </c>
      <c r="D424" s="222">
        <v>0</v>
      </c>
      <c r="E424" s="222">
        <v>0</v>
      </c>
      <c r="F424" s="198" t="s">
        <v>247</v>
      </c>
    </row>
    <row r="425" spans="1:6" x14ac:dyDescent="0.25">
      <c r="A425" s="162"/>
      <c r="B425" s="221" t="s">
        <v>196</v>
      </c>
      <c r="C425" s="222">
        <v>0</v>
      </c>
      <c r="D425" s="222">
        <v>0</v>
      </c>
      <c r="E425" s="222">
        <v>0</v>
      </c>
      <c r="F425" s="198" t="s">
        <v>247</v>
      </c>
    </row>
    <row r="426" spans="1:6" x14ac:dyDescent="0.25">
      <c r="A426" s="162"/>
      <c r="B426" s="221" t="s">
        <v>197</v>
      </c>
      <c r="C426" s="222">
        <v>0</v>
      </c>
      <c r="D426" s="222">
        <v>0</v>
      </c>
      <c r="E426" s="222">
        <v>0</v>
      </c>
      <c r="F426" s="198" t="s">
        <v>247</v>
      </c>
    </row>
    <row r="427" spans="1:6" x14ac:dyDescent="0.25">
      <c r="A427" s="162"/>
      <c r="B427" s="221" t="s">
        <v>217</v>
      </c>
      <c r="C427" s="222">
        <v>0</v>
      </c>
      <c r="D427" s="222">
        <v>0</v>
      </c>
      <c r="E427" s="222">
        <v>0</v>
      </c>
      <c r="F427" s="198" t="s">
        <v>247</v>
      </c>
    </row>
    <row r="428" spans="1:6" x14ac:dyDescent="0.25">
      <c r="A428" s="162"/>
      <c r="B428" s="221" t="s">
        <v>221</v>
      </c>
      <c r="C428" s="222">
        <v>0</v>
      </c>
      <c r="D428" s="222">
        <v>0</v>
      </c>
      <c r="E428" s="222">
        <v>0</v>
      </c>
      <c r="F428" s="198" t="s">
        <v>247</v>
      </c>
    </row>
    <row r="429" spans="1:6" x14ac:dyDescent="0.25">
      <c r="A429" s="162"/>
      <c r="B429" s="221" t="s">
        <v>230</v>
      </c>
      <c r="C429" s="222">
        <v>0</v>
      </c>
      <c r="D429" s="222">
        <v>0</v>
      </c>
      <c r="E429" s="222">
        <v>0</v>
      </c>
      <c r="F429" s="198" t="s">
        <v>247</v>
      </c>
    </row>
    <row r="430" spans="1:6" x14ac:dyDescent="0.25">
      <c r="A430" s="162"/>
      <c r="B430" s="163" t="s">
        <v>235</v>
      </c>
      <c r="C430" s="222">
        <v>0</v>
      </c>
      <c r="D430" s="222">
        <v>0</v>
      </c>
      <c r="E430" s="222">
        <v>0</v>
      </c>
      <c r="F430" s="198" t="s">
        <v>247</v>
      </c>
    </row>
    <row r="431" spans="1:6" x14ac:dyDescent="0.25">
      <c r="A431" s="162"/>
      <c r="B431" s="163"/>
    </row>
    <row r="432" spans="1:6" x14ac:dyDescent="0.25">
      <c r="A432" s="162"/>
      <c r="B432" s="167" t="s">
        <v>106</v>
      </c>
      <c r="C432" s="162">
        <v>0</v>
      </c>
      <c r="D432" s="162">
        <v>0</v>
      </c>
      <c r="E432" s="162">
        <v>0</v>
      </c>
      <c r="F432" s="190" t="s">
        <v>247</v>
      </c>
    </row>
  </sheetData>
  <mergeCells count="6">
    <mergeCell ref="F5:F6"/>
    <mergeCell ref="A5:A6"/>
    <mergeCell ref="B5:B6"/>
    <mergeCell ref="C5:C6"/>
    <mergeCell ref="D5:D6"/>
    <mergeCell ref="E5:E6"/>
  </mergeCells>
  <conditionalFormatting sqref="F151">
    <cfRule type="cellIs" dxfId="53" priority="4" stopIfTrue="1" operator="lessThan">
      <formula>0</formula>
    </cfRule>
  </conditionalFormatting>
  <conditionalFormatting sqref="F222">
    <cfRule type="cellIs" dxfId="52" priority="3" stopIfTrue="1" operator="lessThan">
      <formula>0</formula>
    </cfRule>
  </conditionalFormatting>
  <conditionalFormatting sqref="F293">
    <cfRule type="cellIs" dxfId="51" priority="2" stopIfTrue="1" operator="lessThan">
      <formula>0</formula>
    </cfRule>
  </conditionalFormatting>
  <conditionalFormatting sqref="F364">
    <cfRule type="cellIs" dxfId="50" priority="1" stopIfTrue="1" operator="lessThan">
      <formula>0</formula>
    </cfRule>
  </conditionalFormatting>
  <pageMargins left="0.75" right="0.75" top="1" bottom="1" header="0.5" footer="0.5"/>
  <pageSetup scale="78" orientation="portrait" r:id="rId1"/>
  <headerFooter alignWithMargins="0"/>
  <rowBreaks count="4" manualBreakCount="4">
    <brk id="149" max="6" man="1"/>
    <brk id="220" max="6" man="1"/>
    <brk id="291" max="6" man="1"/>
    <brk id="3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21</vt:i4>
      </vt:variant>
    </vt:vector>
  </HeadingPairs>
  <TitlesOfParts>
    <vt:vector size="39" baseType="lpstr">
      <vt:lpstr>CONTENT</vt:lpstr>
      <vt:lpstr>5.0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'5.0'!Print_Area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'5.15'!Print_Area</vt:lpstr>
      <vt:lpstr>'5.16'!Print_Area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'5.0'!Print_Titles</vt:lpstr>
      <vt:lpstr>'5.1'!Print_Titles</vt:lpstr>
      <vt:lpstr>'5.2'!Print_Titles</vt:lpstr>
      <vt:lpstr>'5.4'!Print_Titles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NAPIC HQ</cp:lastModifiedBy>
  <cp:lastPrinted>2019-08-22T07:13:27Z</cp:lastPrinted>
  <dcterms:created xsi:type="dcterms:W3CDTF">1996-10-14T23:33:28Z</dcterms:created>
  <dcterms:modified xsi:type="dcterms:W3CDTF">2025-09-03T07:40:02Z</dcterms:modified>
</cp:coreProperties>
</file>